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ae90fb145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 PRIMEIRO" sheetId="1" r:id="R9d571357a53c42a2"/>
    <x:sheet xmlns:r="http://schemas.openxmlformats.org/officeDocument/2006/relationships" name="Dashboard" sheetId="2" r:id="R425cae1a2eca4f8f"/>
    <x:sheet xmlns:r="http://schemas.openxmlformats.org/officeDocument/2006/relationships" name="Lançamentos" sheetId="3" r:id="Rd6a39cfe5101400e"/>
    <x:sheet xmlns:r="http://schemas.openxmlformats.org/officeDocument/2006/relationships" name="Contas a Receber" sheetId="4" r:id="R7ec220aaa7de48fe"/>
    <x:sheet xmlns:r="http://schemas.openxmlformats.org/officeDocument/2006/relationships" name="Contas a Pagar" sheetId="5" r:id="R2aca5ab870be4347"/>
    <x:sheet xmlns:r="http://schemas.openxmlformats.org/officeDocument/2006/relationships" name="Fluxo 13 Semanas" sheetId="6" r:id="R8fa8fcaf8e144b52"/>
    <x:sheet xmlns:r="http://schemas.openxmlformats.org/officeDocument/2006/relationships" name="Orçamento" sheetId="7" r:id="Rca679f6e893a42d6"/>
    <x:sheet xmlns:r="http://schemas.openxmlformats.org/officeDocument/2006/relationships" name="Centros de Custo" sheetId="8" r:id="R4137b8e3bd9744f4"/>
    <x:sheet xmlns:r="http://schemas.openxmlformats.org/officeDocument/2006/relationships" name="Cadastros" sheetId="9" r:id="Rb48212bd59b04c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R$ #,##0.00"/>
    <x:numFmt numFmtId="201" formatCode="0.0%"/>
    <x:numFmt numFmtId="202" formatCode="dd/mm/yyyy"/>
  </x:numFmts>
  <x:fonts count="6">
    <x:font>
      <x:sz val="11"/>
      <x:name val="Carlito"/>
    </x:font>
    <x:font>
      <x:b/>
      <x:sz val="17"/>
      <x:color rgb="FFFFFFFF"/>
      <x:name val="Carlito"/>
    </x:font>
    <x:font>
      <x:i/>
      <x:sz val="11"/>
      <x:color rgb="FF5F7087"/>
      <x:name val="Carlito"/>
    </x:font>
    <x:font>
      <x:sz val="11"/>
      <x:color rgb="FF0A1730"/>
      <x:name val="Carlito"/>
    </x:font>
    <x:font>
      <x:b/>
      <x:sz val="11"/>
      <x:color rgb="FFFFFFFF"/>
      <x:name val="Carlito"/>
    </x:font>
    <x:font>
      <x:b/>
      <x:sz val="11"/>
      <x:color rgb="FF0A173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A33"/>
      </x:patternFill>
    </x:fill>
    <x:fill>
      <x:patternFill patternType="solid">
        <x:fgColor rgb="FFEEF7FF"/>
      </x:patternFill>
    </x:fill>
    <x:fill>
      <x:patternFill patternType="solid">
        <x:fgColor rgb="FFFFFFFF"/>
      </x:patternFill>
    </x:fill>
    <x:fill>
      <x:patternFill patternType="solid">
        <x:fgColor rgb="FF0969E8"/>
      </x:patternFill>
    </x:fill>
    <x:fill>
      <x:patternFill patternType="solid">
        <x:fgColor rgb="FFF1B83D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4fd0815eb494b" /><Relationship Type="http://schemas.openxmlformats.org/officeDocument/2006/relationships/theme" Target="/xl/theme/theme1.xml" Id="Re8561263390c4c40" /><Relationship Type="http://schemas.openxmlformats.org/officeDocument/2006/relationships/sharedStrings" Target="/xl/sharedStrings.xml" Id="R535c9eaef61742b2" /><Relationship Type="http://schemas.openxmlformats.org/officeDocument/2006/relationships/worksheet" Target="/xl/worksheets/sheet1.xml" Id="R9d571357a53c42a2" /><Relationship Type="http://schemas.openxmlformats.org/officeDocument/2006/relationships/worksheet" Target="/xl/worksheets/sheet2.xml" Id="R425cae1a2eca4f8f" /><Relationship Type="http://schemas.openxmlformats.org/officeDocument/2006/relationships/worksheet" Target="/xl/worksheets/sheet3.xml" Id="Rd6a39cfe5101400e" /><Relationship Type="http://schemas.openxmlformats.org/officeDocument/2006/relationships/worksheet" Target="/xl/worksheets/sheet4.xml" Id="R7ec220aaa7de48fe" /><Relationship Type="http://schemas.openxmlformats.org/officeDocument/2006/relationships/worksheet" Target="/xl/worksheets/sheet5.xml" Id="R2aca5ab870be4347" /><Relationship Type="http://schemas.openxmlformats.org/officeDocument/2006/relationships/worksheet" Target="/xl/worksheets/sheet6.xml" Id="R8fa8fcaf8e144b52" /><Relationship Type="http://schemas.openxmlformats.org/officeDocument/2006/relationships/worksheet" Target="/xl/worksheets/sheet7.xml" Id="Rca679f6e893a42d6" /><Relationship Type="http://schemas.openxmlformats.org/officeDocument/2006/relationships/worksheet" Target="/xl/worksheets/sheet8.xml" Id="R4137b8e3bd9744f4" /><Relationship Type="http://schemas.openxmlformats.org/officeDocument/2006/relationships/worksheet" Target="/xl/worksheets/sheet9.xml" Id="Rb48212bd59b04cc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19ba474443f4a6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Orçamento mensal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Receita Orçada</c:v>
          </c:tx>
          <c:cat>
            <c:strRef>
              <c:f>'Dashboard'!$D$5:$D$16</c:f>
              <c:strCache>
                <c:ptCount val="0"/>
              </c:strCache>
            </c:strRef>
          </c:cat>
          <c:val>
            <c:numRef>
              <c:f>'Dashboard'!$E$5:$E$16</c:f>
              <c:numCache>
                <c:formatCode>R$ #,##0.00</c:formatCode>
                <c:ptCount val="0"/>
              </c:numCache>
            </c:numRef>
          </c:val>
        </c:ser>
        <c:ser>
          <c:idx val="1"/>
          <c:order val="1"/>
          <c:tx>
            <c:v>Despesa Orçada</c:v>
          </c:tx>
          <c:cat>
            <c:strRef>
              <c:f>'Dashboard'!$D$5:$D$16</c:f>
              <c:strCache>
                <c:ptCount val="0"/>
              </c:strCache>
            </c:strRef>
          </c:cat>
          <c:val>
            <c:numRef>
              <c:f>'Dashboard'!$F$5:$F$16</c:f>
              <c:numCache>
                <c:formatCode>R$ #,##0.00</c:formatCode>
                <c:ptCount val="0"/>
              </c:numCache>
            </c:numRef>
          </c:val>
        </c:ser>
        <c:ser>
          <c:idx val="2"/>
          <c:order val="2"/>
          <c:tx>
            <c:v>Resultado</c:v>
          </c:tx>
          <c:cat>
            <c:strRef>
              <c:f>'Dashboard'!$D$5:$D$16</c:f>
              <c:strCache>
                <c:ptCount val="0"/>
              </c:strCache>
            </c:strRef>
          </c:cat>
          <c:val>
            <c:numRef>
              <c:f>'Dashboard'!$G$5:$G$16</c:f>
              <c:numCache>
                <c:formatCode>R$ 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3</xdr:row>
      <xdr:rowOff>0</xdr:rowOff>
    </xdr:from>
    <xdr:to>
      <xdr:col>16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19ba474443f4a6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ee598f694cb43d9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6" hidden="0" customWidth="1"/>
    <x:col min="3" max="3" width="16" hidden="0" customWidth="1"/>
  </x:cols>
  <x:sheetData>
    <x:row r="1" ht="28" customHeight="1">
      <x:c r="A1" s="3" t="str">
        <x:v>ABA | FINANCEIRO PRO 360</x:v>
      </x:c>
      <x:c r="B1" s="3"/>
      <x:c r="C1" s="3"/>
      <x:c r="D1" s="3"/>
      <x:c r="E1" s="3"/>
      <x:c r="F1" s="3"/>
      <x:c r="G1" s="3"/>
      <x:c r="H1" s="3"/>
    </x:row>
    <x:row r="2">
      <x:c r="A2" s="8" t="str">
        <x:v>Modelo profissional gratuito — comece por esta aba.</x:v>
      </x:c>
      <x:c r="B2" s="8"/>
      <x:c r="C2" s="8"/>
      <x:c r="D2" s="8"/>
      <x:c r="E2" s="8"/>
      <x:c r="F2" s="8"/>
      <x:c r="G2" s="8"/>
      <x:c r="H2" s="8"/>
    </x:row>
    <x:row r="4">
      <x:c r="A4" s="14" t="str">
        <x:v>Controle integrado de caixa, contas a pagar/receber, orçamento, centros de custo e projeção de 13 semanas.</x:v>
      </x:c>
      <x:c r="B4" s="14"/>
      <x:c r="C4" s="14"/>
      <x:c r="D4" s="14"/>
      <x:c r="E4" s="14"/>
      <x:c r="F4" s="14"/>
      <x:c r="G4" s="14"/>
      <x:c r="H4" s="14"/>
    </x:row>
    <x:row r="5">
      <x:c r="A5" s="14"/>
      <x:c r="B5" s="14"/>
      <x:c r="C5" s="14"/>
      <x:c r="D5" s="14"/>
      <x:c r="E5" s="14"/>
      <x:c r="F5" s="14"/>
      <x:c r="G5" s="14"/>
      <x:c r="H5" s="14"/>
    </x:row>
    <x:row r="6">
      <x:c r="A6" s="14"/>
      <x:c r="B6" s="14"/>
      <x:c r="C6" s="14"/>
      <x:c r="D6" s="14"/>
      <x:c r="E6" s="14"/>
      <x:c r="F6" s="14"/>
      <x:c r="G6" s="14"/>
      <x:c r="H6" s="14"/>
    </x:row>
    <x:row r="8">
      <x:c r="A8" s="21" t="str">
        <x:v>ABA</x:v>
      </x:c>
      <x:c r="B8" s="21" t="str">
        <x:v>PARA QUE SERVE</x:v>
      </x:c>
      <x:c r="C8" s="21" t="str">
        <x:v>ORDEM</x:v>
      </x:c>
    </x:row>
    <x:row r="9">
      <x:c r="A9" t="str">
        <x:v>Dashboard</x:v>
      </x:c>
      <x:c r="B9" t="str">
        <x:v>KPIs e gráfico</x:v>
      </x:c>
      <x:c r="C9" t="n">
        <x:v>1</x:v>
      </x:c>
    </x:row>
    <x:row r="10">
      <x:c r="A10" t="str">
        <x:v>Lançamentos</x:v>
      </x:c>
      <x:c r="B10" t="str">
        <x:v>Movimentações</x:v>
      </x:c>
      <x:c r="C10" t="n">
        <x:v>2</x:v>
      </x:c>
    </x:row>
    <x:row r="11">
      <x:c r="A11" t="str">
        <x:v>Contas a Receber</x:v>
      </x:c>
      <x:c r="B11" t="str">
        <x:v>Títulos de clientes</x:v>
      </x:c>
      <x:c r="C11" t="n">
        <x:v>3</x:v>
      </x:c>
    </x:row>
    <x:row r="12">
      <x:c r="A12" t="str">
        <x:v>Contas a Pagar</x:v>
      </x:c>
      <x:c r="B12" t="str">
        <x:v>Compromissos</x:v>
      </x:c>
      <x:c r="C12" t="n">
        <x:v>4</x:v>
      </x:c>
    </x:row>
    <x:row r="13">
      <x:c r="A13" t="str">
        <x:v>Fluxo 13 Semanas</x:v>
      </x:c>
      <x:c r="B13" t="str">
        <x:v>Liquidez projetada</x:v>
      </x:c>
      <x:c r="C13" t="n">
        <x:v>5</x:v>
      </x:c>
    </x:row>
    <x:row r="14">
      <x:c r="A14" t="str">
        <x:v>Orçamento</x:v>
      </x:c>
      <x:c r="B14" t="str">
        <x:v>Planejado x realizado</x:v>
      </x:c>
      <x:c r="C14" t="n">
        <x:v>6</x:v>
      </x:c>
    </x:row>
    <x:row r="15">
      <x:c r="A15" t="str">
        <x:v>Centros de Custo</x:v>
      </x:c>
      <x:c r="B15" t="str">
        <x:v>Visão por área</x:v>
      </x:c>
      <x:c r="C15" t="n">
        <x:v>7</x:v>
      </x:c>
    </x:row>
    <x:row r="16">
      <x:c r="A16" t="str">
        <x:v>Cadastros</x:v>
      </x:c>
      <x:c r="B16" t="str">
        <x:v>Listas auxiliares</x:v>
      </x:c>
      <x:c r="C16" t="n">
        <x:v>8</x:v>
      </x:c>
    </x:row>
    <x:row r="18">
      <x:c r="A18" s="27" t="str">
        <x:v>REGRAS DE USO</x:v>
      </x:c>
      <x:c r="B18" s="27"/>
      <x:c r="C18" s="27"/>
    </x:row>
    <x:row r="19">
      <x:c r="A19" t="str">
        <x:v>1.</x:v>
      </x:c>
      <x:c r="B19" t="str">
        <x:v>Preencha cadastros antes de iniciar.</x:v>
      </x:c>
      <x:c r="C19" t="str"/>
    </x:row>
    <x:row r="20">
      <x:c r="A20" t="str">
        <x:v>2.</x:v>
      </x:c>
      <x:c r="B20" t="str">
        <x:v>Use uma linha por evento ou movimentação.</x:v>
      </x:c>
      <x:c r="C20" t="str"/>
    </x:row>
    <x:row r="21">
      <x:c r="A21" t="str">
        <x:v>3.</x:v>
      </x:c>
      <x:c r="B21" t="str">
        <x:v>Não apague colunas com fórmulas.</x:v>
      </x:c>
      <x:c r="C21" t="str"/>
    </x:row>
    <x:row r="22">
      <x:c r="A22" t="str">
        <x:v>4.</x:v>
      </x:c>
      <x:c r="B22" t="str">
        <x:v>Faça fechamento semanal e mensal.</x:v>
      </x:c>
      <x:c r="C22" t="str"/>
    </x:row>
    <x:row r="23">
      <x:c r="A23" t="str">
        <x:v>5.</x:v>
      </x:c>
      <x:c r="B23" t="str">
        <x:v>Mantenha cópias de segurança e controle de acesso.</x:v>
      </x:c>
      <x:c r="C23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 ht="28" customHeight="1">
      <x:c r="A1" s="3" t="str">
        <x:v>FINANCEIRO PRO | DASHBOARD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8" t="str">
        <x:v>Painel executivo automático.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21" t="str">
        <x:v>Indicador</x:v>
      </x:c>
      <x:c r="B4" s="21" t="str">
        <x:v>Valor</x:v>
      </x:c>
      <x:c r="D4" s="21" t="str">
        <x:v>Mês</x:v>
      </x:c>
      <x:c r="E4" s="21" t="str">
        <x:v>Receita Orçada</x:v>
      </x:c>
      <x:c r="F4" s="21" t="str">
        <x:v>Despesa Orçada</x:v>
      </x:c>
      <x:c r="G4" s="21" t="str">
        <x:v>Resultado</x:v>
      </x:c>
    </x:row>
    <x:row r="5">
      <x:c r="A5" t="str">
        <x:v>Receitas realizadas</x:v>
      </x:c>
      <x:c r="B5" s="30" t="e">
        <x:f>SUMIFS(Lançamentos!$H$2:$H$301,Lançamentos!$B$2:$B$301,"Receita",Lançamentos!$I$2:$I$301,"Realizado")</x:f>
        <x:v>#NAME?</x:v>
      </x:c>
      <x:c r="D5" t="n">
        <x:v>1</x:v>
      </x:c>
      <x:c r="E5" s="30" t="n">
        <x:v>0</x:v>
      </x:c>
      <x:c r="F5" s="30" t="n">
        <x:v>0</x:v>
      </x:c>
      <x:c r="G5" s="30" t="n">
        <x:f>E5-F5</x:f>
        <x:v>0</x:v>
      </x:c>
    </x:row>
    <x:row r="6">
      <x:c r="A6" t="str">
        <x:v>Despesas realizadas</x:v>
      </x:c>
      <x:c r="B6" s="30" t="e">
        <x:f>SUMIFS(Lançamentos!$H$2:$H$301,Lançamentos!$B$2:$B$301,"Despesa",Lançamentos!$I$2:$I$301,"Realizado")</x:f>
        <x:v>#NAME?</x:v>
      </x:c>
      <x:c r="D6" t="n">
        <x:v>2</x:v>
      </x:c>
      <x:c r="E6" s="30" t="n">
        <x:v>0</x:v>
      </x:c>
      <x:c r="F6" s="30" t="n">
        <x:v>0</x:v>
      </x:c>
      <x:c r="G6" s="30" t="n">
        <x:f>E6-F6</x:f>
        <x:v>0</x:v>
      </x:c>
    </x:row>
    <x:row r="7">
      <x:c r="A7" t="str">
        <x:v>Resultado</x:v>
      </x:c>
      <x:c r="B7" s="30" t="e">
        <x:f>B5-B6</x:f>
        <x:v>#NAME?</x:v>
      </x:c>
      <x:c r="D7" t="n">
        <x:v>3</x:v>
      </x:c>
      <x:c r="E7" s="30" t="n">
        <x:v>0</x:v>
      </x:c>
      <x:c r="F7" s="30" t="n">
        <x:v>0</x:v>
      </x:c>
      <x:c r="G7" s="30" t="n">
        <x:f>E7-F7</x:f>
        <x:v>0</x:v>
      </x:c>
    </x:row>
    <x:row r="8">
      <x:c r="A8" t="str">
        <x:v>A receber</x:v>
      </x:c>
      <x:c r="B8" s="30" t="n">
        <x:f>SUMIFS('Contas a Receber'!$F$2:$F$201,'Contas a Receber'!$G$2:$G$201,"Pendente")+SUMIFS('Contas a Receber'!$F$2:$F$201,'Contas a Receber'!$G$2:$G$201,"Atrasado")</x:f>
        <x:v>3500</x:v>
      </x:c>
      <x:c r="D8" t="n">
        <x:v>4</x:v>
      </x:c>
      <x:c r="E8" s="30" t="n">
        <x:v>0</x:v>
      </x:c>
      <x:c r="F8" s="30" t="n">
        <x:v>0</x:v>
      </x:c>
      <x:c r="G8" s="30" t="n">
        <x:f>E8-F8</x:f>
        <x:v>0</x:v>
      </x:c>
    </x:row>
    <x:row r="9">
      <x:c r="A9" t="str">
        <x:v>A pagar</x:v>
      </x:c>
      <x:c r="B9" s="30" t="n">
        <x:f>SUMIFS('Contas a Pagar'!$F$2:$F$201,'Contas a Pagar'!$G$2:$G$201,"Pendente")+SUMIFS('Contas a Pagar'!$F$2:$F$201,'Contas a Pagar'!$G$2:$G$201,"Atrasado")</x:f>
        <x:v>3500</x:v>
      </x:c>
      <x:c r="D9" t="n">
        <x:v>5</x:v>
      </x:c>
      <x:c r="E9" s="30" t="n">
        <x:v>0</x:v>
      </x:c>
      <x:c r="F9" s="30" t="n">
        <x:v>0</x:v>
      </x:c>
      <x:c r="G9" s="30" t="n">
        <x:f>E9-F9</x:f>
        <x:v>0</x:v>
      </x:c>
    </x:row>
    <x:row r="10">
      <x:c r="A10" t="str">
        <x:v>Inadimplência</x:v>
      </x:c>
      <x:c r="B10" s="30" t="n">
        <x:f>SUMIFS('Contas a Receber'!$F$2:$F$201,'Contas a Receber'!$G$2:$G$201,"Atrasado")</x:f>
        <x:v>0</x:v>
      </x:c>
      <x:c r="D10" t="n">
        <x:v>6</x:v>
      </x:c>
      <x:c r="E10" s="30" t="n">
        <x:v>0</x:v>
      </x:c>
      <x:c r="F10" s="30" t="n">
        <x:v>0</x:v>
      </x:c>
      <x:c r="G10" s="30" t="n">
        <x:f>E10-F10</x:f>
        <x:v>0</x:v>
      </x:c>
    </x:row>
    <x:row r="11">
      <x:c r="A11" t="str">
        <x:v>Saldo projetado</x:v>
      </x:c>
      <x:c r="B11" s="30" t="e">
        <x:f>B7+B8-B9</x:f>
        <x:v>#NAME?</x:v>
      </x:c>
      <x:c r="D11" t="n">
        <x:v>7</x:v>
      </x:c>
      <x:c r="E11" s="30" t="n">
        <x:v>0</x:v>
      </x:c>
      <x:c r="F11" s="30" t="n">
        <x:v>0</x:v>
      </x:c>
      <x:c r="G11" s="30" t="n">
        <x:f>E11-F11</x:f>
        <x:v>0</x:v>
      </x:c>
    </x:row>
    <x:row r="12">
      <x:c r="A12" t="str">
        <x:v>Margem caixa</x:v>
      </x:c>
      <x:c r="B12" s="32" t="n">
        <x:f>IFERROR(B7/B5,0)</x:f>
        <x:v>0</x:v>
      </x:c>
      <x:c r="D12" t="n">
        <x:v>8</x:v>
      </x:c>
      <x:c r="E12" s="30" t="n">
        <x:v>0</x:v>
      </x:c>
      <x:c r="F12" s="30" t="n">
        <x:v>0</x:v>
      </x:c>
      <x:c r="G12" s="30" t="n">
        <x:f>E12-F12</x:f>
        <x:v>0</x:v>
      </x:c>
    </x:row>
    <x:row r="13">
      <x:c r="D13" t="n">
        <x:v>9</x:v>
      </x:c>
      <x:c r="E13" s="30" t="n">
        <x:v>0</x:v>
      </x:c>
      <x:c r="F13" s="30" t="n">
        <x:v>0</x:v>
      </x:c>
      <x:c r="G13" s="30" t="n">
        <x:f>E13-F13</x:f>
        <x:v>0</x:v>
      </x:c>
    </x:row>
    <x:row r="14">
      <x:c r="D14" t="n">
        <x:v>10</x:v>
      </x:c>
      <x:c r="E14" s="30" t="n">
        <x:v>0</x:v>
      </x:c>
      <x:c r="F14" s="30" t="n">
        <x:v>0</x:v>
      </x:c>
      <x:c r="G14" s="30" t="n">
        <x:f>E14-F14</x:f>
        <x:v>0</x:v>
      </x:c>
    </x:row>
    <x:row r="15">
      <x:c r="D15" t="n">
        <x:v>11</x:v>
      </x:c>
      <x:c r="E15" s="30" t="n">
        <x:v>0</x:v>
      </x:c>
      <x:c r="F15" s="30" t="n">
        <x:v>0</x:v>
      </x:c>
      <x:c r="G15" s="30" t="n">
        <x:f>E15-F15</x:f>
        <x:v>0</x:v>
      </x:c>
    </x:row>
    <x:row r="16">
      <x:c r="D16" t="n">
        <x:v>12</x:v>
      </x:c>
      <x:c r="E16" s="30" t="n">
        <x:v>0</x:v>
      </x:c>
      <x:c r="F16" s="30" t="n">
        <x:v>0</x:v>
      </x:c>
      <x:c r="G16" s="30" t="n">
        <x:f>E16-F16</x:f>
        <x:v>0</x:v>
      </x:c>
    </x:row>
  </x:sheetData>
  <x:pageMargins left="0.7" right="0.7" top="0.75" bottom="0.75" header="0.3" footer="0.3"/>
  <x:drawing xmlns:r="http://schemas.openxmlformats.org/officeDocument/2006/relationships" r:id="R4ee598f694cb43d9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20" hidden="0" customWidth="1"/>
    <x:col min="4" max="4" width="30" hidden="0" customWidth="1"/>
    <x:col min="5" max="5" width="25" hidden="0" customWidth="1"/>
    <x:col min="6" max="6" width="15" hidden="0" customWidth="1"/>
    <x:col min="7" max="7" width="12" hidden="0" customWidth="1"/>
    <x:col min="8" max="8" width="16" hidden="0" customWidth="1"/>
    <x:col min="9" max="9" width="14" hidden="0" customWidth="1"/>
    <x:col min="10" max="10" width="18" hidden="0" customWidth="1"/>
    <x:col min="11" max="11" width="18" hidden="0" customWidth="1"/>
    <x:col min="12" max="12" width="16" hidden="0" customWidth="1"/>
  </x:cols>
  <x:sheetData>
    <x:row r="1">
      <x:c r="A1" s="21" t="str">
        <x:v>Data</x:v>
      </x:c>
      <x:c r="B1" s="21" t="str">
        <x:v>Tipo</x:v>
      </x:c>
      <x:c r="C1" s="21" t="str">
        <x:v>Categoria</x:v>
      </x:c>
      <x:c r="D1" s="21" t="str">
        <x:v>Descrição</x:v>
      </x:c>
      <x:c r="E1" s="21" t="str">
        <x:v>Cliente/Fornecedor</x:v>
      </x:c>
      <x:c r="F1" s="21" t="str">
        <x:v>Documento</x:v>
      </x:c>
      <x:c r="G1" s="21" t="str">
        <x:v>Vencimento</x:v>
      </x:c>
      <x:c r="H1" s="21" t="str">
        <x:v>Valor</x:v>
      </x:c>
      <x:c r="I1" s="21" t="str">
        <x:v>Status</x:v>
      </x:c>
      <x:c r="J1" s="21" t="str">
        <x:v>Conta</x:v>
      </x:c>
      <x:c r="K1" s="21" t="str">
        <x:v>Centro de Custo</x:v>
      </x:c>
      <x:c r="L1" s="21" t="str">
        <x:v>Forma Pgto</x:v>
      </x:c>
    </x:row>
    <x:row r="2">
      <x:c r="A2" s="34" t="n">
        <x:v>46235</x:v>
      </x:c>
      <x:c r="B2" t="str">
        <x:v>Receita</x:v>
      </x:c>
      <x:c r="C2" t="str">
        <x:v>Vendas</x:v>
      </x:c>
      <x:c r="D2" t="str">
        <x:v>Venda 1001</x:v>
      </x:c>
      <x:c r="E2" t="str">
        <x:v>Cliente Exemplo</x:v>
      </x:c>
      <x:c r="F2" t="str">
        <x:v>NF1001</x:v>
      </x:c>
      <x:c r="G2" s="34" t="n">
        <x:v>46235</x:v>
      </x:c>
      <x:c r="H2" s="30" t="n">
        <x:v>12500</x:v>
      </x:c>
      <x:c r="I2" t="str">
        <x:v>Realizado</x:v>
      </x:c>
      <x:c r="J2" t="str">
        <x:v>Banco Principal</x:v>
      </x:c>
      <x:c r="K2" t="str">
        <x:v>Comercial</x:v>
      </x:c>
      <x:c r="L2" t="str">
        <x:v>PIX</x:v>
      </x:c>
    </x:row>
    <x:row r="3">
      <x:c r="A3" s="34" t="n">
        <x:v>46236</x:v>
      </x:c>
      <x:c r="B3" t="str">
        <x:v>Despesa</x:v>
      </x:c>
      <x:c r="C3" t="str">
        <x:v>Fornecedores</x:v>
      </x:c>
      <x:c r="D3" t="str">
        <x:v>Compra</x:v>
      </x:c>
      <x:c r="E3" t="str">
        <x:v>Fornecedor A</x:v>
      </x:c>
      <x:c r="F3" t="str">
        <x:v>NF889</x:v>
      </x:c>
      <x:c r="G3" s="34" t="n">
        <x:v>46244</x:v>
      </x:c>
      <x:c r="H3" s="30" t="n">
        <x:v>4200</x:v>
      </x:c>
      <x:c r="I3" t="str">
        <x:v>Realizado</x:v>
      </x:c>
      <x:c r="J3" t="str">
        <x:v>Banco Principal</x:v>
      </x:c>
      <x:c r="K3" t="str">
        <x:v>Operacional</x:v>
      </x:c>
      <x:c r="L3" t="str">
        <x:v>Boleto</x:v>
      </x:c>
    </x:row>
    <x:row r="4">
      <x:c r="A4" s="34" t="n">
        <x:v>46239</x:v>
      </x:c>
      <x:c r="B4" t="str">
        <x:v>Despesa</x:v>
      </x:c>
      <x:c r="C4" t="str">
        <x:v>Marketing</x:v>
      </x:c>
      <x:c r="D4" t="str">
        <x:v>Tráfego pago</x:v>
      </x:c>
      <x:c r="E4" t="str">
        <x:v>Agência</x:v>
      </x:c>
      <x:c r="F4" t="str">
        <x:v>FAT08</x:v>
      </x:c>
      <x:c r="G4" s="34" t="n">
        <x:v>46242</x:v>
      </x:c>
      <x:c r="H4" s="30" t="n">
        <x:v>1800</x:v>
      </x:c>
      <x:c r="I4" t="str">
        <x:v>Previsto</x:v>
      </x:c>
      <x:c r="J4" t="str">
        <x:v>Banco Principal</x:v>
      </x:c>
      <x:c r="K4" t="str">
        <x:v>Marketing</x:v>
      </x:c>
      <x:c r="L4" t="str">
        <x:v>PIX</x:v>
      </x:c>
    </x:row>
    <x:row r="5">
      <x:c r="A5" s="34" t="n">
        <x:v>46240</x:v>
      </x:c>
      <x:c r="B5" t="str">
        <x:v>Receita</x:v>
      </x:c>
      <x:c r="C5" t="str">
        <x:v>Serviços</x:v>
      </x:c>
      <x:c r="D5" t="str">
        <x:v>Contrato</x:v>
      </x:c>
      <x:c r="E5" t="str">
        <x:v>Cliente B</x:v>
      </x:c>
      <x:c r="F5" t="str">
        <x:v>CTR22</x:v>
      </x:c>
      <x:c r="G5" s="34" t="n">
        <x:v>46246</x:v>
      </x:c>
      <x:c r="H5" s="30" t="n">
        <x:v>6500</x:v>
      </x:c>
      <x:c r="I5" t="str">
        <x:v>Previsto</x:v>
      </x:c>
      <x:c r="J5" t="str">
        <x:v>Banco Principal</x:v>
      </x:c>
      <x:c r="K5" t="str">
        <x:v>Comercial</x:v>
      </x:c>
      <x:c r="L5" t="str">
        <x:v>Boleto</x:v>
      </x:c>
    </x:row>
    <x:row r="6">
      <x:c r="A6" s="34"/>
      <x:c r="G6" s="34"/>
      <x:c r="H6" s="30"/>
    </x:row>
    <x:row r="7">
      <x:c r="A7" s="34"/>
      <x:c r="G7" s="34"/>
      <x:c r="H7" s="30"/>
    </x:row>
    <x:row r="8">
      <x:c r="A8" s="34"/>
      <x:c r="G8" s="34"/>
      <x:c r="H8" s="30"/>
    </x:row>
    <x:row r="9">
      <x:c r="A9" s="34"/>
      <x:c r="G9" s="34"/>
      <x:c r="H9" s="30"/>
    </x:row>
    <x:row r="10">
      <x:c r="A10" s="34"/>
      <x:c r="G10" s="34"/>
      <x:c r="H10" s="30"/>
    </x:row>
    <x:row r="11">
      <x:c r="A11" s="34"/>
      <x:c r="G11" s="34"/>
      <x:c r="H11" s="30"/>
    </x:row>
    <x:row r="12">
      <x:c r="A12" s="34"/>
      <x:c r="G12" s="34"/>
      <x:c r="H12" s="30"/>
    </x:row>
    <x:row r="13">
      <x:c r="A13" s="34"/>
      <x:c r="G13" s="34"/>
      <x:c r="H13" s="30"/>
    </x:row>
    <x:row r="14">
      <x:c r="A14" s="34"/>
      <x:c r="G14" s="34"/>
      <x:c r="H14" s="30"/>
    </x:row>
    <x:row r="15">
      <x:c r="A15" s="34"/>
      <x:c r="G15" s="34"/>
      <x:c r="H15" s="30"/>
    </x:row>
    <x:row r="16">
      <x:c r="A16" s="34"/>
      <x:c r="G16" s="34"/>
      <x:c r="H16" s="30"/>
    </x:row>
    <x:row r="17">
      <x:c r="A17" s="34"/>
      <x:c r="G17" s="34"/>
      <x:c r="H17" s="30"/>
    </x:row>
    <x:row r="18">
      <x:c r="A18" s="34"/>
      <x:c r="G18" s="34"/>
      <x:c r="H18" s="30"/>
    </x:row>
    <x:row r="19">
      <x:c r="A19" s="34"/>
      <x:c r="G19" s="34"/>
      <x:c r="H19" s="30"/>
    </x:row>
    <x:row r="20">
      <x:c r="A20" s="34"/>
      <x:c r="G20" s="34"/>
      <x:c r="H20" s="30"/>
    </x:row>
    <x:row r="21">
      <x:c r="A21" s="34"/>
      <x:c r="G21" s="34"/>
      <x:c r="H21" s="30"/>
    </x:row>
    <x:row r="22">
      <x:c r="A22" s="34"/>
      <x:c r="G22" s="34"/>
      <x:c r="H22" s="30"/>
    </x:row>
    <x:row r="23">
      <x:c r="A23" s="34"/>
      <x:c r="G23" s="34"/>
      <x:c r="H23" s="30"/>
    </x:row>
    <x:row r="24">
      <x:c r="A24" s="34"/>
      <x:c r="G24" s="34"/>
      <x:c r="H24" s="30"/>
    </x:row>
    <x:row r="25">
      <x:c r="A25" s="34"/>
      <x:c r="G25" s="34"/>
      <x:c r="H25" s="30"/>
    </x:row>
    <x:row r="26">
      <x:c r="A26" s="34"/>
      <x:c r="G26" s="34"/>
      <x:c r="H26" s="30"/>
    </x:row>
    <x:row r="27">
      <x:c r="A27" s="34"/>
      <x:c r="G27" s="34"/>
      <x:c r="H27" s="30"/>
    </x:row>
    <x:row r="28">
      <x:c r="A28" s="34"/>
      <x:c r="G28" s="34"/>
      <x:c r="H28" s="30"/>
    </x:row>
    <x:row r="29">
      <x:c r="A29" s="34"/>
      <x:c r="G29" s="34"/>
      <x:c r="H29" s="30"/>
    </x:row>
    <x:row r="30">
      <x:c r="A30" s="34"/>
      <x:c r="G30" s="34"/>
      <x:c r="H30" s="30"/>
    </x:row>
    <x:row r="31">
      <x:c r="A31" s="34"/>
      <x:c r="G31" s="34"/>
      <x:c r="H31" s="30"/>
    </x:row>
    <x:row r="32">
      <x:c r="A32" s="34"/>
      <x:c r="G32" s="34"/>
      <x:c r="H32" s="30"/>
    </x:row>
    <x:row r="33">
      <x:c r="A33" s="34"/>
      <x:c r="G33" s="34"/>
      <x:c r="H33" s="30"/>
    </x:row>
    <x:row r="34">
      <x:c r="A34" s="34"/>
      <x:c r="G34" s="34"/>
      <x:c r="H34" s="30"/>
    </x:row>
    <x:row r="35">
      <x:c r="A35" s="34"/>
      <x:c r="G35" s="34"/>
      <x:c r="H35" s="30"/>
    </x:row>
    <x:row r="36">
      <x:c r="A36" s="34"/>
      <x:c r="G36" s="34"/>
      <x:c r="H36" s="30"/>
    </x:row>
    <x:row r="37">
      <x:c r="A37" s="34"/>
      <x:c r="G37" s="34"/>
      <x:c r="H37" s="30"/>
    </x:row>
    <x:row r="38">
      <x:c r="A38" s="34"/>
      <x:c r="G38" s="34"/>
      <x:c r="H38" s="30"/>
    </x:row>
    <x:row r="39">
      <x:c r="A39" s="34"/>
      <x:c r="G39" s="34"/>
      <x:c r="H39" s="30"/>
    </x:row>
    <x:row r="40">
      <x:c r="A40" s="34"/>
      <x:c r="G40" s="34"/>
      <x:c r="H40" s="30"/>
    </x:row>
    <x:row r="41">
      <x:c r="A41" s="34"/>
      <x:c r="G41" s="34"/>
      <x:c r="H41" s="30"/>
    </x:row>
    <x:row r="42">
      <x:c r="A42" s="34"/>
      <x:c r="G42" s="34"/>
      <x:c r="H42" s="30"/>
    </x:row>
    <x:row r="43">
      <x:c r="A43" s="34"/>
      <x:c r="G43" s="34"/>
      <x:c r="H43" s="30"/>
    </x:row>
    <x:row r="44">
      <x:c r="A44" s="34"/>
      <x:c r="G44" s="34"/>
      <x:c r="H44" s="30"/>
    </x:row>
    <x:row r="45">
      <x:c r="A45" s="34"/>
      <x:c r="G45" s="34"/>
      <x:c r="H45" s="30"/>
    </x:row>
    <x:row r="46">
      <x:c r="A46" s="34"/>
      <x:c r="G46" s="34"/>
      <x:c r="H46" s="30"/>
    </x:row>
    <x:row r="47">
      <x:c r="A47" s="34"/>
      <x:c r="G47" s="34"/>
      <x:c r="H47" s="30"/>
    </x:row>
    <x:row r="48">
      <x:c r="A48" s="34"/>
      <x:c r="G48" s="34"/>
      <x:c r="H48" s="30"/>
    </x:row>
    <x:row r="49">
      <x:c r="A49" s="34"/>
      <x:c r="G49" s="34"/>
      <x:c r="H49" s="30"/>
    </x:row>
    <x:row r="50">
      <x:c r="A50" s="34"/>
      <x:c r="G50" s="34"/>
      <x:c r="H50" s="30"/>
    </x:row>
    <x:row r="51">
      <x:c r="A51" s="34"/>
      <x:c r="G51" s="34"/>
      <x:c r="H51" s="30"/>
    </x:row>
    <x:row r="52">
      <x:c r="A52" s="34"/>
      <x:c r="G52" s="34"/>
      <x:c r="H52" s="30"/>
    </x:row>
    <x:row r="53">
      <x:c r="A53" s="34"/>
      <x:c r="G53" s="34"/>
      <x:c r="H53" s="30"/>
    </x:row>
    <x:row r="54">
      <x:c r="A54" s="34"/>
      <x:c r="G54" s="34"/>
      <x:c r="H54" s="30"/>
    </x:row>
    <x:row r="55">
      <x:c r="A55" s="34"/>
      <x:c r="G55" s="34"/>
      <x:c r="H55" s="30"/>
    </x:row>
    <x:row r="56">
      <x:c r="A56" s="34"/>
      <x:c r="G56" s="34"/>
      <x:c r="H56" s="30"/>
    </x:row>
    <x:row r="57">
      <x:c r="A57" s="34"/>
      <x:c r="G57" s="34"/>
      <x:c r="H57" s="30"/>
    </x:row>
    <x:row r="58">
      <x:c r="A58" s="34"/>
      <x:c r="G58" s="34"/>
      <x:c r="H58" s="30"/>
    </x:row>
    <x:row r="59">
      <x:c r="A59" s="34"/>
      <x:c r="G59" s="34"/>
      <x:c r="H59" s="30"/>
    </x:row>
    <x:row r="60">
      <x:c r="A60" s="34"/>
      <x:c r="G60" s="34"/>
      <x:c r="H60" s="30"/>
    </x:row>
    <x:row r="61">
      <x:c r="A61" s="34"/>
      <x:c r="G61" s="34"/>
      <x:c r="H61" s="30"/>
    </x:row>
    <x:row r="62">
      <x:c r="A62" s="34"/>
      <x:c r="G62" s="34"/>
      <x:c r="H62" s="30"/>
    </x:row>
    <x:row r="63">
      <x:c r="A63" s="34"/>
      <x:c r="G63" s="34"/>
      <x:c r="H63" s="30"/>
    </x:row>
    <x:row r="64">
      <x:c r="A64" s="34"/>
      <x:c r="G64" s="34"/>
      <x:c r="H64" s="30"/>
    </x:row>
    <x:row r="65">
      <x:c r="A65" s="34"/>
      <x:c r="G65" s="34"/>
      <x:c r="H65" s="30"/>
    </x:row>
    <x:row r="66">
      <x:c r="A66" s="34"/>
      <x:c r="G66" s="34"/>
      <x:c r="H66" s="30"/>
    </x:row>
    <x:row r="67">
      <x:c r="A67" s="34"/>
      <x:c r="G67" s="34"/>
      <x:c r="H67" s="30"/>
    </x:row>
    <x:row r="68">
      <x:c r="A68" s="34"/>
      <x:c r="G68" s="34"/>
      <x:c r="H68" s="30"/>
    </x:row>
    <x:row r="69">
      <x:c r="A69" s="34"/>
      <x:c r="G69" s="34"/>
      <x:c r="H69" s="30"/>
    </x:row>
    <x:row r="70">
      <x:c r="A70" s="34"/>
      <x:c r="G70" s="34"/>
      <x:c r="H70" s="30"/>
    </x:row>
    <x:row r="71">
      <x:c r="A71" s="34"/>
      <x:c r="G71" s="34"/>
      <x:c r="H71" s="30"/>
    </x:row>
    <x:row r="72">
      <x:c r="A72" s="34"/>
      <x:c r="G72" s="34"/>
      <x:c r="H72" s="30"/>
    </x:row>
    <x:row r="73">
      <x:c r="A73" s="34"/>
      <x:c r="G73" s="34"/>
      <x:c r="H73" s="30"/>
    </x:row>
    <x:row r="74">
      <x:c r="A74" s="34"/>
      <x:c r="G74" s="34"/>
      <x:c r="H74" s="30"/>
    </x:row>
    <x:row r="75">
      <x:c r="A75" s="34"/>
      <x:c r="G75" s="34"/>
      <x:c r="H75" s="30"/>
    </x:row>
    <x:row r="76">
      <x:c r="A76" s="34"/>
      <x:c r="G76" s="34"/>
      <x:c r="H76" s="30"/>
    </x:row>
    <x:row r="77">
      <x:c r="A77" s="34"/>
      <x:c r="G77" s="34"/>
      <x:c r="H77" s="30"/>
    </x:row>
    <x:row r="78">
      <x:c r="A78" s="34"/>
      <x:c r="G78" s="34"/>
      <x:c r="H78" s="30"/>
    </x:row>
    <x:row r="79">
      <x:c r="A79" s="34"/>
      <x:c r="G79" s="34"/>
      <x:c r="H79" s="30"/>
    </x:row>
    <x:row r="80">
      <x:c r="A80" s="34"/>
      <x:c r="G80" s="34"/>
      <x:c r="H80" s="30"/>
    </x:row>
    <x:row r="81">
      <x:c r="A81" s="34"/>
      <x:c r="G81" s="34"/>
      <x:c r="H81" s="30"/>
    </x:row>
    <x:row r="82">
      <x:c r="A82" s="34"/>
      <x:c r="G82" s="34"/>
      <x:c r="H82" s="30"/>
    </x:row>
    <x:row r="83">
      <x:c r="A83" s="34"/>
      <x:c r="G83" s="34"/>
      <x:c r="H83" s="30"/>
    </x:row>
    <x:row r="84">
      <x:c r="A84" s="34"/>
      <x:c r="G84" s="34"/>
      <x:c r="H84" s="30"/>
    </x:row>
    <x:row r="85">
      <x:c r="A85" s="34"/>
      <x:c r="G85" s="34"/>
      <x:c r="H85" s="30"/>
    </x:row>
    <x:row r="86">
      <x:c r="A86" s="34"/>
      <x:c r="G86" s="34"/>
      <x:c r="H86" s="30"/>
    </x:row>
    <x:row r="87">
      <x:c r="A87" s="34"/>
      <x:c r="G87" s="34"/>
      <x:c r="H87" s="30"/>
    </x:row>
    <x:row r="88">
      <x:c r="A88" s="34"/>
      <x:c r="G88" s="34"/>
      <x:c r="H88" s="30"/>
    </x:row>
    <x:row r="89">
      <x:c r="A89" s="34"/>
      <x:c r="G89" s="34"/>
      <x:c r="H89" s="30"/>
    </x:row>
    <x:row r="90">
      <x:c r="A90" s="34"/>
      <x:c r="G90" s="34"/>
      <x:c r="H90" s="30"/>
    </x:row>
    <x:row r="91">
      <x:c r="A91" s="34"/>
      <x:c r="G91" s="34"/>
      <x:c r="H91" s="30"/>
    </x:row>
    <x:row r="92">
      <x:c r="A92" s="34"/>
      <x:c r="G92" s="34"/>
      <x:c r="H92" s="30"/>
    </x:row>
    <x:row r="93">
      <x:c r="A93" s="34"/>
      <x:c r="G93" s="34"/>
      <x:c r="H93" s="30"/>
    </x:row>
    <x:row r="94">
      <x:c r="A94" s="34"/>
      <x:c r="G94" s="34"/>
      <x:c r="H94" s="30"/>
    </x:row>
    <x:row r="95">
      <x:c r="A95" s="34"/>
      <x:c r="G95" s="34"/>
      <x:c r="H95" s="30"/>
    </x:row>
    <x:row r="96">
      <x:c r="A96" s="34"/>
      <x:c r="G96" s="34"/>
      <x:c r="H96" s="30"/>
    </x:row>
    <x:row r="97">
      <x:c r="A97" s="34"/>
      <x:c r="G97" s="34"/>
      <x:c r="H97" s="30"/>
    </x:row>
    <x:row r="98">
      <x:c r="A98" s="34"/>
      <x:c r="G98" s="34"/>
      <x:c r="H98" s="30"/>
    </x:row>
    <x:row r="99">
      <x:c r="A99" s="34"/>
      <x:c r="G99" s="34"/>
      <x:c r="H99" s="30"/>
    </x:row>
    <x:row r="100">
      <x:c r="A100" s="34"/>
      <x:c r="G100" s="34"/>
      <x:c r="H100" s="30"/>
    </x:row>
    <x:row r="101">
      <x:c r="A101" s="34"/>
      <x:c r="G101" s="34"/>
      <x:c r="H101" s="30"/>
    </x:row>
    <x:row r="102">
      <x:c r="A102" s="34"/>
      <x:c r="G102" s="34"/>
      <x:c r="H102" s="30"/>
    </x:row>
    <x:row r="103">
      <x:c r="A103" s="34"/>
      <x:c r="G103" s="34"/>
      <x:c r="H103" s="30"/>
    </x:row>
    <x:row r="104">
      <x:c r="A104" s="34"/>
      <x:c r="G104" s="34"/>
      <x:c r="H104" s="30"/>
    </x:row>
    <x:row r="105">
      <x:c r="A105" s="34"/>
      <x:c r="G105" s="34"/>
      <x:c r="H105" s="30"/>
    </x:row>
    <x:row r="106">
      <x:c r="A106" s="34"/>
      <x:c r="G106" s="34"/>
      <x:c r="H106" s="30"/>
    </x:row>
    <x:row r="107">
      <x:c r="A107" s="34"/>
      <x:c r="G107" s="34"/>
      <x:c r="H107" s="30"/>
    </x:row>
    <x:row r="108">
      <x:c r="A108" s="34"/>
      <x:c r="G108" s="34"/>
      <x:c r="H108" s="30"/>
    </x:row>
    <x:row r="109">
      <x:c r="A109" s="34"/>
      <x:c r="G109" s="34"/>
      <x:c r="H109" s="30"/>
    </x:row>
    <x:row r="110">
      <x:c r="A110" s="34"/>
      <x:c r="G110" s="34"/>
      <x:c r="H110" s="30"/>
    </x:row>
    <x:row r="111">
      <x:c r="A111" s="34"/>
      <x:c r="G111" s="34"/>
      <x:c r="H111" s="30"/>
    </x:row>
    <x:row r="112">
      <x:c r="A112" s="34"/>
      <x:c r="G112" s="34"/>
      <x:c r="H112" s="30"/>
    </x:row>
    <x:row r="113">
      <x:c r="A113" s="34"/>
      <x:c r="G113" s="34"/>
      <x:c r="H113" s="30"/>
    </x:row>
    <x:row r="114">
      <x:c r="A114" s="34"/>
      <x:c r="G114" s="34"/>
      <x:c r="H114" s="30"/>
    </x:row>
    <x:row r="115">
      <x:c r="A115" s="34"/>
      <x:c r="G115" s="34"/>
      <x:c r="H115" s="30"/>
    </x:row>
    <x:row r="116">
      <x:c r="A116" s="34"/>
      <x:c r="G116" s="34"/>
      <x:c r="H116" s="30"/>
    </x:row>
    <x:row r="117">
      <x:c r="A117" s="34"/>
      <x:c r="G117" s="34"/>
      <x:c r="H117" s="30"/>
    </x:row>
    <x:row r="118">
      <x:c r="A118" s="34"/>
      <x:c r="G118" s="34"/>
      <x:c r="H118" s="30"/>
    </x:row>
    <x:row r="119">
      <x:c r="A119" s="34"/>
      <x:c r="G119" s="34"/>
      <x:c r="H119" s="30"/>
    </x:row>
    <x:row r="120">
      <x:c r="A120" s="34"/>
      <x:c r="G120" s="34"/>
      <x:c r="H120" s="30"/>
    </x:row>
    <x:row r="121">
      <x:c r="A121" s="34"/>
      <x:c r="G121" s="34"/>
      <x:c r="H121" s="30"/>
    </x:row>
    <x:row r="122">
      <x:c r="A122" s="34"/>
      <x:c r="G122" s="34"/>
      <x:c r="H122" s="30"/>
    </x:row>
    <x:row r="123">
      <x:c r="A123" s="34"/>
      <x:c r="G123" s="34"/>
      <x:c r="H123" s="30"/>
    </x:row>
    <x:row r="124">
      <x:c r="A124" s="34"/>
      <x:c r="G124" s="34"/>
      <x:c r="H124" s="30"/>
    </x:row>
    <x:row r="125">
      <x:c r="A125" s="34"/>
      <x:c r="G125" s="34"/>
      <x:c r="H125" s="30"/>
    </x:row>
    <x:row r="126">
      <x:c r="A126" s="34"/>
      <x:c r="G126" s="34"/>
      <x:c r="H126" s="30"/>
    </x:row>
    <x:row r="127">
      <x:c r="A127" s="34"/>
      <x:c r="G127" s="34"/>
      <x:c r="H127" s="30"/>
    </x:row>
    <x:row r="128">
      <x:c r="A128" s="34"/>
      <x:c r="G128" s="34"/>
      <x:c r="H128" s="30"/>
    </x:row>
    <x:row r="129">
      <x:c r="A129" s="34"/>
      <x:c r="G129" s="34"/>
      <x:c r="H129" s="30"/>
    </x:row>
    <x:row r="130">
      <x:c r="A130" s="34"/>
      <x:c r="G130" s="34"/>
      <x:c r="H130" s="30"/>
    </x:row>
    <x:row r="131">
      <x:c r="A131" s="34"/>
      <x:c r="G131" s="34"/>
      <x:c r="H131" s="30"/>
    </x:row>
    <x:row r="132">
      <x:c r="A132" s="34"/>
      <x:c r="G132" s="34"/>
      <x:c r="H132" s="30"/>
    </x:row>
    <x:row r="133">
      <x:c r="A133" s="34"/>
      <x:c r="G133" s="34"/>
      <x:c r="H133" s="30"/>
    </x:row>
    <x:row r="134">
      <x:c r="A134" s="34"/>
      <x:c r="G134" s="34"/>
      <x:c r="H134" s="30"/>
    </x:row>
    <x:row r="135">
      <x:c r="A135" s="34"/>
      <x:c r="G135" s="34"/>
      <x:c r="H135" s="30"/>
    </x:row>
    <x:row r="136">
      <x:c r="A136" s="34"/>
      <x:c r="G136" s="34"/>
      <x:c r="H136" s="30"/>
    </x:row>
    <x:row r="137">
      <x:c r="A137" s="34"/>
      <x:c r="G137" s="34"/>
      <x:c r="H137" s="30"/>
    </x:row>
    <x:row r="138">
      <x:c r="A138" s="34"/>
      <x:c r="G138" s="34"/>
      <x:c r="H138" s="30"/>
    </x:row>
    <x:row r="139">
      <x:c r="A139" s="34"/>
      <x:c r="G139" s="34"/>
      <x:c r="H139" s="30"/>
    </x:row>
    <x:row r="140">
      <x:c r="A140" s="34"/>
      <x:c r="G140" s="34"/>
      <x:c r="H140" s="30"/>
    </x:row>
    <x:row r="141">
      <x:c r="A141" s="34"/>
      <x:c r="G141" s="34"/>
      <x:c r="H141" s="30"/>
    </x:row>
    <x:row r="142">
      <x:c r="A142" s="34"/>
      <x:c r="G142" s="34"/>
      <x:c r="H142" s="30"/>
    </x:row>
    <x:row r="143">
      <x:c r="A143" s="34"/>
      <x:c r="G143" s="34"/>
      <x:c r="H143" s="30"/>
    </x:row>
    <x:row r="144">
      <x:c r="A144" s="34"/>
      <x:c r="G144" s="34"/>
      <x:c r="H144" s="30"/>
    </x:row>
    <x:row r="145">
      <x:c r="A145" s="34"/>
      <x:c r="G145" s="34"/>
      <x:c r="H145" s="30"/>
    </x:row>
    <x:row r="146">
      <x:c r="A146" s="34"/>
      <x:c r="G146" s="34"/>
      <x:c r="H146" s="30"/>
    </x:row>
    <x:row r="147">
      <x:c r="A147" s="34"/>
      <x:c r="G147" s="34"/>
      <x:c r="H147" s="30"/>
    </x:row>
    <x:row r="148">
      <x:c r="A148" s="34"/>
      <x:c r="G148" s="34"/>
      <x:c r="H148" s="30"/>
    </x:row>
    <x:row r="149">
      <x:c r="A149" s="34"/>
      <x:c r="G149" s="34"/>
      <x:c r="H149" s="30"/>
    </x:row>
    <x:row r="150">
      <x:c r="A150" s="34"/>
      <x:c r="G150" s="34"/>
      <x:c r="H150" s="30"/>
    </x:row>
    <x:row r="151">
      <x:c r="A151" s="34"/>
      <x:c r="G151" s="34"/>
      <x:c r="H151" s="30"/>
    </x:row>
    <x:row r="152">
      <x:c r="A152" s="34"/>
      <x:c r="G152" s="34"/>
      <x:c r="H152" s="30"/>
    </x:row>
    <x:row r="153">
      <x:c r="A153" s="34"/>
      <x:c r="G153" s="34"/>
      <x:c r="H153" s="30"/>
    </x:row>
    <x:row r="154">
      <x:c r="A154" s="34"/>
      <x:c r="G154" s="34"/>
      <x:c r="H154" s="30"/>
    </x:row>
    <x:row r="155">
      <x:c r="A155" s="34"/>
      <x:c r="G155" s="34"/>
      <x:c r="H155" s="30"/>
    </x:row>
    <x:row r="156">
      <x:c r="A156" s="34"/>
      <x:c r="G156" s="34"/>
      <x:c r="H156" s="30"/>
    </x:row>
    <x:row r="157">
      <x:c r="A157" s="34"/>
      <x:c r="G157" s="34"/>
      <x:c r="H157" s="30"/>
    </x:row>
    <x:row r="158">
      <x:c r="A158" s="34"/>
      <x:c r="G158" s="34"/>
      <x:c r="H158" s="30"/>
    </x:row>
    <x:row r="159">
      <x:c r="A159" s="34"/>
      <x:c r="G159" s="34"/>
      <x:c r="H159" s="30"/>
    </x:row>
    <x:row r="160">
      <x:c r="A160" s="34"/>
      <x:c r="G160" s="34"/>
      <x:c r="H160" s="30"/>
    </x:row>
    <x:row r="161">
      <x:c r="A161" s="34"/>
      <x:c r="G161" s="34"/>
      <x:c r="H161" s="30"/>
    </x:row>
    <x:row r="162">
      <x:c r="A162" s="34"/>
      <x:c r="G162" s="34"/>
      <x:c r="H162" s="30"/>
    </x:row>
    <x:row r="163">
      <x:c r="A163" s="34"/>
      <x:c r="G163" s="34"/>
      <x:c r="H163" s="30"/>
    </x:row>
    <x:row r="164">
      <x:c r="A164" s="34"/>
      <x:c r="G164" s="34"/>
      <x:c r="H164" s="30"/>
    </x:row>
    <x:row r="165">
      <x:c r="A165" s="34"/>
      <x:c r="G165" s="34"/>
      <x:c r="H165" s="30"/>
    </x:row>
    <x:row r="166">
      <x:c r="A166" s="34"/>
      <x:c r="G166" s="34"/>
      <x:c r="H166" s="30"/>
    </x:row>
    <x:row r="167">
      <x:c r="A167" s="34"/>
      <x:c r="G167" s="34"/>
      <x:c r="H167" s="30"/>
    </x:row>
    <x:row r="168">
      <x:c r="A168" s="34"/>
      <x:c r="G168" s="34"/>
      <x:c r="H168" s="30"/>
    </x:row>
    <x:row r="169">
      <x:c r="A169" s="34"/>
      <x:c r="G169" s="34"/>
      <x:c r="H169" s="30"/>
    </x:row>
    <x:row r="170">
      <x:c r="A170" s="34"/>
      <x:c r="G170" s="34"/>
      <x:c r="H170" s="30"/>
    </x:row>
    <x:row r="171">
      <x:c r="A171" s="34"/>
      <x:c r="G171" s="34"/>
      <x:c r="H171" s="30"/>
    </x:row>
    <x:row r="172">
      <x:c r="A172" s="34"/>
      <x:c r="G172" s="34"/>
      <x:c r="H172" s="30"/>
    </x:row>
    <x:row r="173">
      <x:c r="A173" s="34"/>
      <x:c r="G173" s="34"/>
      <x:c r="H173" s="30"/>
    </x:row>
    <x:row r="174">
      <x:c r="A174" s="34"/>
      <x:c r="G174" s="34"/>
      <x:c r="H174" s="30"/>
    </x:row>
    <x:row r="175">
      <x:c r="A175" s="34"/>
      <x:c r="G175" s="34"/>
      <x:c r="H175" s="30"/>
    </x:row>
    <x:row r="176">
      <x:c r="A176" s="34"/>
      <x:c r="G176" s="34"/>
      <x:c r="H176" s="30"/>
    </x:row>
    <x:row r="177">
      <x:c r="A177" s="34"/>
      <x:c r="G177" s="34"/>
      <x:c r="H177" s="30"/>
    </x:row>
    <x:row r="178">
      <x:c r="A178" s="34"/>
      <x:c r="G178" s="34"/>
      <x:c r="H178" s="30"/>
    </x:row>
    <x:row r="179">
      <x:c r="A179" s="34"/>
      <x:c r="G179" s="34"/>
      <x:c r="H179" s="30"/>
    </x:row>
    <x:row r="180">
      <x:c r="A180" s="34"/>
      <x:c r="G180" s="34"/>
      <x:c r="H180" s="30"/>
    </x:row>
    <x:row r="181">
      <x:c r="A181" s="34"/>
      <x:c r="G181" s="34"/>
      <x:c r="H181" s="30"/>
    </x:row>
    <x:row r="182">
      <x:c r="A182" s="34"/>
      <x:c r="G182" s="34"/>
      <x:c r="H182" s="30"/>
    </x:row>
    <x:row r="183">
      <x:c r="A183" s="34"/>
      <x:c r="G183" s="34"/>
      <x:c r="H183" s="30"/>
    </x:row>
    <x:row r="184">
      <x:c r="A184" s="34"/>
      <x:c r="G184" s="34"/>
      <x:c r="H184" s="30"/>
    </x:row>
    <x:row r="185">
      <x:c r="A185" s="34"/>
      <x:c r="G185" s="34"/>
      <x:c r="H185" s="30"/>
    </x:row>
    <x:row r="186">
      <x:c r="A186" s="34"/>
      <x:c r="G186" s="34"/>
      <x:c r="H186" s="30"/>
    </x:row>
    <x:row r="187">
      <x:c r="A187" s="34"/>
      <x:c r="G187" s="34"/>
      <x:c r="H187" s="30"/>
    </x:row>
    <x:row r="188">
      <x:c r="A188" s="34"/>
      <x:c r="G188" s="34"/>
      <x:c r="H188" s="30"/>
    </x:row>
    <x:row r="189">
      <x:c r="A189" s="34"/>
      <x:c r="G189" s="34"/>
      <x:c r="H189" s="30"/>
    </x:row>
    <x:row r="190">
      <x:c r="A190" s="34"/>
      <x:c r="G190" s="34"/>
      <x:c r="H190" s="30"/>
    </x:row>
    <x:row r="191">
      <x:c r="A191" s="34"/>
      <x:c r="G191" s="34"/>
      <x:c r="H191" s="30"/>
    </x:row>
    <x:row r="192">
      <x:c r="A192" s="34"/>
      <x:c r="G192" s="34"/>
      <x:c r="H192" s="30"/>
    </x:row>
    <x:row r="193">
      <x:c r="A193" s="34"/>
      <x:c r="G193" s="34"/>
      <x:c r="H193" s="30"/>
    </x:row>
    <x:row r="194">
      <x:c r="A194" s="34"/>
      <x:c r="G194" s="34"/>
      <x:c r="H194" s="30"/>
    </x:row>
    <x:row r="195">
      <x:c r="A195" s="34"/>
      <x:c r="G195" s="34"/>
      <x:c r="H195" s="30"/>
    </x:row>
    <x:row r="196">
      <x:c r="A196" s="34"/>
      <x:c r="G196" s="34"/>
      <x:c r="H196" s="30"/>
    </x:row>
    <x:row r="197">
      <x:c r="A197" s="34"/>
      <x:c r="G197" s="34"/>
      <x:c r="H197" s="30"/>
    </x:row>
    <x:row r="198">
      <x:c r="A198" s="34"/>
      <x:c r="G198" s="34"/>
      <x:c r="H198" s="30"/>
    </x:row>
    <x:row r="199">
      <x:c r="A199" s="34"/>
      <x:c r="G199" s="34"/>
      <x:c r="H199" s="30"/>
    </x:row>
    <x:row r="200">
      <x:c r="A200" s="34"/>
      <x:c r="G200" s="34"/>
      <x:c r="H200" s="30"/>
    </x:row>
    <x:row r="201">
      <x:c r="A201" s="34"/>
      <x:c r="G201" s="34"/>
      <x:c r="H201" s="30"/>
    </x:row>
    <x:row r="202">
      <x:c r="A202" s="34"/>
      <x:c r="G202" s="34"/>
      <x:c r="H202" s="30"/>
    </x:row>
    <x:row r="203">
      <x:c r="A203" s="34"/>
      <x:c r="G203" s="34"/>
      <x:c r="H203" s="30"/>
    </x:row>
    <x:row r="204">
      <x:c r="A204" s="34"/>
      <x:c r="G204" s="34"/>
      <x:c r="H204" s="30"/>
    </x:row>
    <x:row r="205">
      <x:c r="A205" s="34"/>
      <x:c r="G205" s="34"/>
      <x:c r="H205" s="30"/>
    </x:row>
    <x:row r="206">
      <x:c r="A206" s="34"/>
      <x:c r="G206" s="34"/>
      <x:c r="H206" s="30"/>
    </x:row>
    <x:row r="207">
      <x:c r="A207" s="34"/>
      <x:c r="G207" s="34"/>
      <x:c r="H207" s="30"/>
    </x:row>
    <x:row r="208">
      <x:c r="A208" s="34"/>
      <x:c r="G208" s="34"/>
      <x:c r="H208" s="30"/>
    </x:row>
    <x:row r="209">
      <x:c r="A209" s="34"/>
      <x:c r="G209" s="34"/>
      <x:c r="H209" s="30"/>
    </x:row>
    <x:row r="210">
      <x:c r="A210" s="34"/>
      <x:c r="G210" s="34"/>
      <x:c r="H210" s="30"/>
    </x:row>
    <x:row r="211">
      <x:c r="A211" s="34"/>
      <x:c r="G211" s="34"/>
      <x:c r="H211" s="30"/>
    </x:row>
    <x:row r="212">
      <x:c r="A212" s="34"/>
      <x:c r="G212" s="34"/>
      <x:c r="H212" s="30"/>
    </x:row>
    <x:row r="213">
      <x:c r="A213" s="34"/>
      <x:c r="G213" s="34"/>
      <x:c r="H213" s="30"/>
    </x:row>
    <x:row r="214">
      <x:c r="A214" s="34"/>
      <x:c r="G214" s="34"/>
      <x:c r="H214" s="30"/>
    </x:row>
    <x:row r="215">
      <x:c r="A215" s="34"/>
      <x:c r="G215" s="34"/>
      <x:c r="H215" s="30"/>
    </x:row>
    <x:row r="216">
      <x:c r="A216" s="34"/>
      <x:c r="G216" s="34"/>
      <x:c r="H216" s="30"/>
    </x:row>
    <x:row r="217">
      <x:c r="A217" s="34"/>
      <x:c r="G217" s="34"/>
      <x:c r="H217" s="30"/>
    </x:row>
    <x:row r="218">
      <x:c r="A218" s="34"/>
      <x:c r="G218" s="34"/>
      <x:c r="H218" s="30"/>
    </x:row>
    <x:row r="219">
      <x:c r="A219" s="34"/>
      <x:c r="G219" s="34"/>
      <x:c r="H219" s="30"/>
    </x:row>
    <x:row r="220">
      <x:c r="A220" s="34"/>
      <x:c r="G220" s="34"/>
      <x:c r="H220" s="30"/>
    </x:row>
    <x:row r="221">
      <x:c r="A221" s="34"/>
      <x:c r="G221" s="34"/>
      <x:c r="H221" s="30"/>
    </x:row>
    <x:row r="222">
      <x:c r="A222" s="34"/>
      <x:c r="G222" s="34"/>
      <x:c r="H222" s="30"/>
    </x:row>
    <x:row r="223">
      <x:c r="A223" s="34"/>
      <x:c r="G223" s="34"/>
      <x:c r="H223" s="30"/>
    </x:row>
    <x:row r="224">
      <x:c r="A224" s="34"/>
      <x:c r="G224" s="34"/>
      <x:c r="H224" s="30"/>
    </x:row>
    <x:row r="225">
      <x:c r="A225" s="34"/>
      <x:c r="G225" s="34"/>
      <x:c r="H225" s="30"/>
    </x:row>
    <x:row r="226">
      <x:c r="A226" s="34"/>
      <x:c r="G226" s="34"/>
      <x:c r="H226" s="30"/>
    </x:row>
    <x:row r="227">
      <x:c r="A227" s="34"/>
      <x:c r="G227" s="34"/>
      <x:c r="H227" s="30"/>
    </x:row>
    <x:row r="228">
      <x:c r="A228" s="34"/>
      <x:c r="G228" s="34"/>
      <x:c r="H228" s="30"/>
    </x:row>
    <x:row r="229">
      <x:c r="A229" s="34"/>
      <x:c r="G229" s="34"/>
      <x:c r="H229" s="30"/>
    </x:row>
    <x:row r="230">
      <x:c r="A230" s="34"/>
      <x:c r="G230" s="34"/>
      <x:c r="H230" s="30"/>
    </x:row>
    <x:row r="231">
      <x:c r="A231" s="34"/>
      <x:c r="G231" s="34"/>
      <x:c r="H231" s="30"/>
    </x:row>
    <x:row r="232">
      <x:c r="A232" s="34"/>
      <x:c r="G232" s="34"/>
      <x:c r="H232" s="30"/>
    </x:row>
    <x:row r="233">
      <x:c r="A233" s="34"/>
      <x:c r="G233" s="34"/>
      <x:c r="H233" s="30"/>
    </x:row>
    <x:row r="234">
      <x:c r="A234" s="34"/>
      <x:c r="G234" s="34"/>
      <x:c r="H234" s="30"/>
    </x:row>
    <x:row r="235">
      <x:c r="A235" s="34"/>
      <x:c r="G235" s="34"/>
      <x:c r="H235" s="30"/>
    </x:row>
    <x:row r="236">
      <x:c r="A236" s="34"/>
      <x:c r="G236" s="34"/>
      <x:c r="H236" s="30"/>
    </x:row>
    <x:row r="237">
      <x:c r="A237" s="34"/>
      <x:c r="G237" s="34"/>
      <x:c r="H237" s="30"/>
    </x:row>
    <x:row r="238">
      <x:c r="A238" s="34"/>
      <x:c r="G238" s="34"/>
      <x:c r="H238" s="30"/>
    </x:row>
    <x:row r="239">
      <x:c r="A239" s="34"/>
      <x:c r="G239" s="34"/>
      <x:c r="H239" s="30"/>
    </x:row>
    <x:row r="240">
      <x:c r="A240" s="34"/>
      <x:c r="G240" s="34"/>
      <x:c r="H240" s="30"/>
    </x:row>
    <x:row r="241">
      <x:c r="A241" s="34"/>
      <x:c r="G241" s="34"/>
      <x:c r="H241" s="30"/>
    </x:row>
    <x:row r="242">
      <x:c r="A242" s="34"/>
      <x:c r="G242" s="34"/>
      <x:c r="H242" s="30"/>
    </x:row>
    <x:row r="243">
      <x:c r="A243" s="34"/>
      <x:c r="G243" s="34"/>
      <x:c r="H243" s="30"/>
    </x:row>
    <x:row r="244">
      <x:c r="A244" s="34"/>
      <x:c r="G244" s="34"/>
      <x:c r="H244" s="30"/>
    </x:row>
    <x:row r="245">
      <x:c r="A245" s="34"/>
      <x:c r="G245" s="34"/>
      <x:c r="H245" s="30"/>
    </x:row>
    <x:row r="246">
      <x:c r="A246" s="34"/>
      <x:c r="G246" s="34"/>
      <x:c r="H246" s="30"/>
    </x:row>
    <x:row r="247">
      <x:c r="A247" s="34"/>
      <x:c r="G247" s="34"/>
      <x:c r="H247" s="30"/>
    </x:row>
    <x:row r="248">
      <x:c r="A248" s="34"/>
      <x:c r="G248" s="34"/>
      <x:c r="H248" s="30"/>
    </x:row>
    <x:row r="249">
      <x:c r="A249" s="34"/>
      <x:c r="G249" s="34"/>
      <x:c r="H249" s="30"/>
    </x:row>
    <x:row r="250">
      <x:c r="A250" s="34"/>
      <x:c r="G250" s="34"/>
      <x:c r="H250" s="30"/>
    </x:row>
    <x:row r="251">
      <x:c r="A251" s="34"/>
      <x:c r="G251" s="34"/>
      <x:c r="H251" s="30"/>
    </x:row>
    <x:row r="252">
      <x:c r="A252" s="34"/>
      <x:c r="G252" s="34"/>
      <x:c r="H252" s="30"/>
    </x:row>
    <x:row r="253">
      <x:c r="A253" s="34"/>
      <x:c r="G253" s="34"/>
      <x:c r="H253" s="30"/>
    </x:row>
    <x:row r="254">
      <x:c r="A254" s="34"/>
      <x:c r="G254" s="34"/>
      <x:c r="H254" s="30"/>
    </x:row>
    <x:row r="255">
      <x:c r="A255" s="34"/>
      <x:c r="G255" s="34"/>
      <x:c r="H255" s="30"/>
    </x:row>
    <x:row r="256">
      <x:c r="A256" s="34"/>
      <x:c r="G256" s="34"/>
      <x:c r="H256" s="30"/>
    </x:row>
    <x:row r="257">
      <x:c r="A257" s="34"/>
      <x:c r="G257" s="34"/>
      <x:c r="H257" s="30"/>
    </x:row>
    <x:row r="258">
      <x:c r="A258" s="34"/>
      <x:c r="G258" s="34"/>
      <x:c r="H258" s="30"/>
    </x:row>
    <x:row r="259">
      <x:c r="A259" s="34"/>
      <x:c r="G259" s="34"/>
      <x:c r="H259" s="30"/>
    </x:row>
    <x:row r="260">
      <x:c r="A260" s="34"/>
      <x:c r="G260" s="34"/>
      <x:c r="H260" s="30"/>
    </x:row>
    <x:row r="261">
      <x:c r="A261" s="34"/>
      <x:c r="G261" s="34"/>
      <x:c r="H261" s="30"/>
    </x:row>
    <x:row r="262">
      <x:c r="A262" s="34"/>
      <x:c r="G262" s="34"/>
      <x:c r="H262" s="30"/>
    </x:row>
    <x:row r="263">
      <x:c r="A263" s="34"/>
      <x:c r="G263" s="34"/>
      <x:c r="H263" s="30"/>
    </x:row>
    <x:row r="264">
      <x:c r="A264" s="34"/>
      <x:c r="G264" s="34"/>
      <x:c r="H264" s="30"/>
    </x:row>
    <x:row r="265">
      <x:c r="A265" s="34"/>
      <x:c r="G265" s="34"/>
      <x:c r="H265" s="30"/>
    </x:row>
    <x:row r="266">
      <x:c r="A266" s="34"/>
      <x:c r="G266" s="34"/>
      <x:c r="H266" s="30"/>
    </x:row>
    <x:row r="267">
      <x:c r="A267" s="34"/>
      <x:c r="G267" s="34"/>
      <x:c r="H267" s="30"/>
    </x:row>
    <x:row r="268">
      <x:c r="A268" s="34"/>
      <x:c r="G268" s="34"/>
      <x:c r="H268" s="30"/>
    </x:row>
    <x:row r="269">
      <x:c r="A269" s="34"/>
      <x:c r="G269" s="34"/>
      <x:c r="H269" s="30"/>
    </x:row>
    <x:row r="270">
      <x:c r="A270" s="34"/>
      <x:c r="G270" s="34"/>
      <x:c r="H270" s="30"/>
    </x:row>
    <x:row r="271">
      <x:c r="A271" s="34"/>
      <x:c r="G271" s="34"/>
      <x:c r="H271" s="30"/>
    </x:row>
    <x:row r="272">
      <x:c r="A272" s="34"/>
      <x:c r="G272" s="34"/>
      <x:c r="H272" s="30"/>
    </x:row>
    <x:row r="273">
      <x:c r="A273" s="34"/>
      <x:c r="G273" s="34"/>
      <x:c r="H273" s="30"/>
    </x:row>
    <x:row r="274">
      <x:c r="A274" s="34"/>
      <x:c r="G274" s="34"/>
      <x:c r="H274" s="30"/>
    </x:row>
    <x:row r="275">
      <x:c r="A275" s="34"/>
      <x:c r="G275" s="34"/>
      <x:c r="H275" s="30"/>
    </x:row>
    <x:row r="276">
      <x:c r="A276" s="34"/>
      <x:c r="G276" s="34"/>
      <x:c r="H276" s="30"/>
    </x:row>
    <x:row r="277">
      <x:c r="A277" s="34"/>
      <x:c r="G277" s="34"/>
      <x:c r="H277" s="30"/>
    </x:row>
    <x:row r="278">
      <x:c r="A278" s="34"/>
      <x:c r="G278" s="34"/>
      <x:c r="H278" s="30"/>
    </x:row>
    <x:row r="279">
      <x:c r="A279" s="34"/>
      <x:c r="G279" s="34"/>
      <x:c r="H279" s="30"/>
    </x:row>
    <x:row r="280">
      <x:c r="A280" s="34"/>
      <x:c r="G280" s="34"/>
      <x:c r="H280" s="30"/>
    </x:row>
    <x:row r="281">
      <x:c r="A281" s="34"/>
      <x:c r="G281" s="34"/>
      <x:c r="H281" s="30"/>
    </x:row>
    <x:row r="282">
      <x:c r="A282" s="34"/>
      <x:c r="G282" s="34"/>
      <x:c r="H282" s="30"/>
    </x:row>
    <x:row r="283">
      <x:c r="A283" s="34"/>
      <x:c r="G283" s="34"/>
      <x:c r="H283" s="30"/>
    </x:row>
    <x:row r="284">
      <x:c r="A284" s="34"/>
      <x:c r="G284" s="34"/>
      <x:c r="H284" s="30"/>
    </x:row>
    <x:row r="285">
      <x:c r="A285" s="34"/>
      <x:c r="G285" s="34"/>
      <x:c r="H285" s="30"/>
    </x:row>
    <x:row r="286">
      <x:c r="A286" s="34"/>
      <x:c r="G286" s="34"/>
      <x:c r="H286" s="30"/>
    </x:row>
    <x:row r="287">
      <x:c r="A287" s="34"/>
      <x:c r="G287" s="34"/>
      <x:c r="H287" s="30"/>
    </x:row>
    <x:row r="288">
      <x:c r="A288" s="34"/>
      <x:c r="G288" s="34"/>
      <x:c r="H288" s="30"/>
    </x:row>
    <x:row r="289">
      <x:c r="A289" s="34"/>
      <x:c r="G289" s="34"/>
      <x:c r="H289" s="30"/>
    </x:row>
    <x:row r="290">
      <x:c r="A290" s="34"/>
      <x:c r="G290" s="34"/>
      <x:c r="H290" s="30"/>
    </x:row>
    <x:row r="291">
      <x:c r="A291" s="34"/>
      <x:c r="G291" s="34"/>
      <x:c r="H291" s="30"/>
    </x:row>
    <x:row r="292">
      <x:c r="A292" s="34"/>
      <x:c r="G292" s="34"/>
      <x:c r="H292" s="30"/>
    </x:row>
    <x:row r="293">
      <x:c r="A293" s="34"/>
      <x:c r="G293" s="34"/>
      <x:c r="H293" s="30"/>
    </x:row>
    <x:row r="294">
      <x:c r="A294" s="34"/>
      <x:c r="G294" s="34"/>
      <x:c r="H294" s="30"/>
    </x:row>
    <x:row r="295">
      <x:c r="A295" s="34"/>
      <x:c r="G295" s="34"/>
      <x:c r="H295" s="30"/>
    </x:row>
    <x:row r="296">
      <x:c r="A296" s="34"/>
      <x:c r="G296" s="34"/>
      <x:c r="H296" s="30"/>
    </x:row>
    <x:row r="297">
      <x:c r="A297" s="34"/>
      <x:c r="G297" s="34"/>
      <x:c r="H297" s="30"/>
    </x:row>
    <x:row r="298">
      <x:c r="A298" s="34"/>
      <x:c r="G298" s="34"/>
      <x:c r="H298" s="30"/>
    </x:row>
    <x:row r="299">
      <x:c r="A299" s="34"/>
      <x:c r="G299" s="34"/>
      <x:c r="H299" s="30"/>
    </x:row>
    <x:row r="300">
      <x:c r="A300" s="34"/>
      <x:c r="G300" s="34"/>
      <x:c r="H300" s="30"/>
    </x:row>
    <x:row r="301">
      <x:c r="A301" s="34"/>
      <x:c r="G301" s="34"/>
      <x:c r="H301" s="30"/>
    </x:row>
  </x:sheetData>
  <x:dataValidations count="2">
    <x:dataValidation type="list" sqref="B2:B301">
      <x:formula1>"Receita,Despesa"</x:formula1>
    </x:dataValidation>
    <x:dataValidation type="list" sqref="I2:I301">
      <x:formula1>"Previsto,Realizado,Cancelado"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21" t="str">
        <x:v>Emissão</x:v>
      </x:c>
      <x:c r="B1" s="21" t="str">
        <x:v>Vencimento</x:v>
      </x:c>
      <x:c r="C1" s="21" t="str">
        <x:v>Cliente</x:v>
      </x:c>
      <x:c r="D1" s="21" t="str">
        <x:v>Documento</x:v>
      </x:c>
      <x:c r="E1" s="21" t="str">
        <x:v>Descrição</x:v>
      </x:c>
      <x:c r="F1" s="21" t="str">
        <x:v>Valor</x:v>
      </x:c>
      <x:c r="G1" s="21" t="str">
        <x:v>Status</x:v>
      </x:c>
      <x:c r="H1" s="21" t="str">
        <x:v>Data Baixa</x:v>
      </x:c>
      <x:c r="I1" s="21" t="str">
        <x:v>Dias Atraso</x:v>
      </x:c>
    </x:row>
    <x:row r="2">
      <x:c r="A2" s="34" t="n">
        <x:v>46235</x:v>
      </x:c>
      <x:c r="B2" s="34" t="n">
        <x:v>46244</x:v>
      </x:c>
      <x:c r="C2" t="str">
        <x:v>Empresa Exemplo</x:v>
      </x:c>
      <x:c r="D2" t="str">
        <x:v>DOC001</x:v>
      </x:c>
      <x:c r="E2" t="str">
        <x:v>Título exemplo</x:v>
      </x:c>
      <x:c r="F2" s="30" t="n">
        <x:v>3500</x:v>
      </x:c>
      <x:c r="G2" t="str">
        <x:v>Pendente</x:v>
      </x:c>
      <x:c r="H2" s="34"/>
      <x:c r="I2" t="n">
        <x:f>IF(OR(B2="",G2="Pago",G2="Cancelado"),0,MAX(0,TODAY()-B2))</x:f>
        <x:v>21</x:v>
      </x:c>
    </x:row>
    <x:row r="3">
      <x:c r="A3" s="34"/>
      <x:c r="B3" s="34"/>
      <x:c r="F3" s="30"/>
      <x:c r="H3" s="34"/>
      <x:c r="I3" t="n">
        <x:f>IF(OR(B3="",G3="Pago",G3="Cancelado"),0,MAX(0,TODAY()-B3))</x:f>
        <x:v>0</x:v>
      </x:c>
    </x:row>
    <x:row r="4">
      <x:c r="A4" s="34"/>
      <x:c r="B4" s="34"/>
      <x:c r="F4" s="30"/>
      <x:c r="H4" s="34"/>
      <x:c r="I4" t="n">
        <x:f>IF(OR(B4="",G4="Pago",G4="Cancelado"),0,MAX(0,TODAY()-B4))</x:f>
        <x:v>0</x:v>
      </x:c>
    </x:row>
    <x:row r="5">
      <x:c r="A5" s="34"/>
      <x:c r="B5" s="34"/>
      <x:c r="F5" s="30"/>
      <x:c r="H5" s="34"/>
      <x:c r="I5" t="n">
        <x:f>IF(OR(B5="",G5="Pago",G5="Cancelado"),0,MAX(0,TODAY()-B5))</x:f>
        <x:v>0</x:v>
      </x:c>
    </x:row>
    <x:row r="6">
      <x:c r="A6" s="34"/>
      <x:c r="B6" s="34"/>
      <x:c r="F6" s="30"/>
      <x:c r="H6" s="34"/>
      <x:c r="I6" t="n">
        <x:f>IF(OR(B6="",G6="Pago",G6="Cancelado"),0,MAX(0,TODAY()-B6))</x:f>
        <x:v>0</x:v>
      </x:c>
    </x:row>
    <x:row r="7">
      <x:c r="A7" s="34"/>
      <x:c r="B7" s="34"/>
      <x:c r="F7" s="30"/>
      <x:c r="H7" s="34"/>
      <x:c r="I7" t="n">
        <x:f>IF(OR(B7="",G7="Pago",G7="Cancelado"),0,MAX(0,TODAY()-B7))</x:f>
        <x:v>0</x:v>
      </x:c>
    </x:row>
    <x:row r="8">
      <x:c r="A8" s="34"/>
      <x:c r="B8" s="34"/>
      <x:c r="F8" s="30"/>
      <x:c r="H8" s="34"/>
      <x:c r="I8" t="n">
        <x:f>IF(OR(B8="",G8="Pago",G8="Cancelado"),0,MAX(0,TODAY()-B8))</x:f>
        <x:v>0</x:v>
      </x:c>
    </x:row>
    <x:row r="9">
      <x:c r="A9" s="34"/>
      <x:c r="B9" s="34"/>
      <x:c r="F9" s="30"/>
      <x:c r="H9" s="34"/>
      <x:c r="I9" t="n">
        <x:f>IF(OR(B9="",G9="Pago",G9="Cancelado"),0,MAX(0,TODAY()-B9))</x:f>
        <x:v>0</x:v>
      </x:c>
    </x:row>
    <x:row r="10">
      <x:c r="A10" s="34"/>
      <x:c r="B10" s="34"/>
      <x:c r="F10" s="30"/>
      <x:c r="H10" s="34"/>
      <x:c r="I10" t="n">
        <x:f>IF(OR(B10="",G10="Pago",G10="Cancelado"),0,MAX(0,TODAY()-B10))</x:f>
        <x:v>0</x:v>
      </x:c>
    </x:row>
    <x:row r="11">
      <x:c r="A11" s="34"/>
      <x:c r="B11" s="34"/>
      <x:c r="F11" s="30"/>
      <x:c r="H11" s="34"/>
      <x:c r="I11" t="n">
        <x:f>IF(OR(B11="",G11="Pago",G11="Cancelado"),0,MAX(0,TODAY()-B11))</x:f>
        <x:v>0</x:v>
      </x:c>
    </x:row>
    <x:row r="12">
      <x:c r="A12" s="34"/>
      <x:c r="B12" s="34"/>
      <x:c r="F12" s="30"/>
      <x:c r="H12" s="34"/>
      <x:c r="I12" t="n">
        <x:f>IF(OR(B12="",G12="Pago",G12="Cancelado"),0,MAX(0,TODAY()-B12))</x:f>
        <x:v>0</x:v>
      </x:c>
    </x:row>
    <x:row r="13">
      <x:c r="A13" s="34"/>
      <x:c r="B13" s="34"/>
      <x:c r="F13" s="30"/>
      <x:c r="H13" s="34"/>
      <x:c r="I13" t="n">
        <x:f>IF(OR(B13="",G13="Pago",G13="Cancelado"),0,MAX(0,TODAY()-B13))</x:f>
        <x:v>0</x:v>
      </x:c>
    </x:row>
    <x:row r="14">
      <x:c r="A14" s="34"/>
      <x:c r="B14" s="34"/>
      <x:c r="F14" s="30"/>
      <x:c r="H14" s="34"/>
      <x:c r="I14" t="n">
        <x:f>IF(OR(B14="",G14="Pago",G14="Cancelado"),0,MAX(0,TODAY()-B14))</x:f>
        <x:v>0</x:v>
      </x:c>
    </x:row>
    <x:row r="15">
      <x:c r="A15" s="34"/>
      <x:c r="B15" s="34"/>
      <x:c r="F15" s="30"/>
      <x:c r="H15" s="34"/>
      <x:c r="I15" t="n">
        <x:f>IF(OR(B15="",G15="Pago",G15="Cancelado"),0,MAX(0,TODAY()-B15))</x:f>
        <x:v>0</x:v>
      </x:c>
    </x:row>
    <x:row r="16">
      <x:c r="A16" s="34"/>
      <x:c r="B16" s="34"/>
      <x:c r="F16" s="30"/>
      <x:c r="H16" s="34"/>
      <x:c r="I16" t="n">
        <x:f>IF(OR(B16="",G16="Pago",G16="Cancelado"),0,MAX(0,TODAY()-B16))</x:f>
        <x:v>0</x:v>
      </x:c>
    </x:row>
    <x:row r="17">
      <x:c r="A17" s="34"/>
      <x:c r="B17" s="34"/>
      <x:c r="F17" s="30"/>
      <x:c r="H17" s="34"/>
      <x:c r="I17" t="n">
        <x:f>IF(OR(B17="",G17="Pago",G17="Cancelado"),0,MAX(0,TODAY()-B17))</x:f>
        <x:v>0</x:v>
      </x:c>
    </x:row>
    <x:row r="18">
      <x:c r="A18" s="34"/>
      <x:c r="B18" s="34"/>
      <x:c r="F18" s="30"/>
      <x:c r="H18" s="34"/>
      <x:c r="I18" t="n">
        <x:f>IF(OR(B18="",G18="Pago",G18="Cancelado"),0,MAX(0,TODAY()-B18))</x:f>
        <x:v>0</x:v>
      </x:c>
    </x:row>
    <x:row r="19">
      <x:c r="A19" s="34"/>
      <x:c r="B19" s="34"/>
      <x:c r="F19" s="30"/>
      <x:c r="H19" s="34"/>
      <x:c r="I19" t="n">
        <x:f>IF(OR(B19="",G19="Pago",G19="Cancelado"),0,MAX(0,TODAY()-B19))</x:f>
        <x:v>0</x:v>
      </x:c>
    </x:row>
    <x:row r="20">
      <x:c r="A20" s="34"/>
      <x:c r="B20" s="34"/>
      <x:c r="F20" s="30"/>
      <x:c r="H20" s="34"/>
      <x:c r="I20" t="n">
        <x:f>IF(OR(B20="",G20="Pago",G20="Cancelado"),0,MAX(0,TODAY()-B20))</x:f>
        <x:v>0</x:v>
      </x:c>
    </x:row>
    <x:row r="21">
      <x:c r="A21" s="34"/>
      <x:c r="B21" s="34"/>
      <x:c r="F21" s="30"/>
      <x:c r="H21" s="34"/>
      <x:c r="I21" t="n">
        <x:f>IF(OR(B21="",G21="Pago",G21="Cancelado"),0,MAX(0,TODAY()-B21))</x:f>
        <x:v>0</x:v>
      </x:c>
    </x:row>
    <x:row r="22">
      <x:c r="A22" s="34"/>
      <x:c r="B22" s="34"/>
      <x:c r="F22" s="30"/>
      <x:c r="H22" s="34"/>
      <x:c r="I22" t="n">
        <x:f>IF(OR(B22="",G22="Pago",G22="Cancelado"),0,MAX(0,TODAY()-B22))</x:f>
        <x:v>0</x:v>
      </x:c>
    </x:row>
    <x:row r="23">
      <x:c r="A23" s="34"/>
      <x:c r="B23" s="34"/>
      <x:c r="F23" s="30"/>
      <x:c r="H23" s="34"/>
      <x:c r="I23" t="n">
        <x:f>IF(OR(B23="",G23="Pago",G23="Cancelado"),0,MAX(0,TODAY()-B23))</x:f>
        <x:v>0</x:v>
      </x:c>
    </x:row>
    <x:row r="24">
      <x:c r="A24" s="34"/>
      <x:c r="B24" s="34"/>
      <x:c r="F24" s="30"/>
      <x:c r="H24" s="34"/>
      <x:c r="I24" t="n">
        <x:f>IF(OR(B24="",G24="Pago",G24="Cancelado"),0,MAX(0,TODAY()-B24))</x:f>
        <x:v>0</x:v>
      </x:c>
    </x:row>
    <x:row r="25">
      <x:c r="A25" s="34"/>
      <x:c r="B25" s="34"/>
      <x:c r="F25" s="30"/>
      <x:c r="H25" s="34"/>
      <x:c r="I25" t="n">
        <x:f>IF(OR(B25="",G25="Pago",G25="Cancelado"),0,MAX(0,TODAY()-B25))</x:f>
        <x:v>0</x:v>
      </x:c>
    </x:row>
    <x:row r="26">
      <x:c r="A26" s="34"/>
      <x:c r="B26" s="34"/>
      <x:c r="F26" s="30"/>
      <x:c r="H26" s="34"/>
      <x:c r="I26" t="n">
        <x:f>IF(OR(B26="",G26="Pago",G26="Cancelado"),0,MAX(0,TODAY()-B26))</x:f>
        <x:v>0</x:v>
      </x:c>
    </x:row>
    <x:row r="27">
      <x:c r="A27" s="34"/>
      <x:c r="B27" s="34"/>
      <x:c r="F27" s="30"/>
      <x:c r="H27" s="34"/>
      <x:c r="I27" t="n">
        <x:f>IF(OR(B27="",G27="Pago",G27="Cancelado"),0,MAX(0,TODAY()-B27))</x:f>
        <x:v>0</x:v>
      </x:c>
    </x:row>
    <x:row r="28">
      <x:c r="A28" s="34"/>
      <x:c r="B28" s="34"/>
      <x:c r="F28" s="30"/>
      <x:c r="H28" s="34"/>
      <x:c r="I28" t="n">
        <x:f>IF(OR(B28="",G28="Pago",G28="Cancelado"),0,MAX(0,TODAY()-B28))</x:f>
        <x:v>0</x:v>
      </x:c>
    </x:row>
    <x:row r="29">
      <x:c r="A29" s="34"/>
      <x:c r="B29" s="34"/>
      <x:c r="F29" s="30"/>
      <x:c r="H29" s="34"/>
      <x:c r="I29" t="n">
        <x:f>IF(OR(B29="",G29="Pago",G29="Cancelado"),0,MAX(0,TODAY()-B29))</x:f>
        <x:v>0</x:v>
      </x:c>
    </x:row>
    <x:row r="30">
      <x:c r="A30" s="34"/>
      <x:c r="B30" s="34"/>
      <x:c r="F30" s="30"/>
      <x:c r="H30" s="34"/>
      <x:c r="I30" t="n">
        <x:f>IF(OR(B30="",G30="Pago",G30="Cancelado"),0,MAX(0,TODAY()-B30))</x:f>
        <x:v>0</x:v>
      </x:c>
    </x:row>
    <x:row r="31">
      <x:c r="A31" s="34"/>
      <x:c r="B31" s="34"/>
      <x:c r="F31" s="30"/>
      <x:c r="H31" s="34"/>
      <x:c r="I31" t="n">
        <x:f>IF(OR(B31="",G31="Pago",G31="Cancelado"),0,MAX(0,TODAY()-B31))</x:f>
        <x:v>0</x:v>
      </x:c>
    </x:row>
    <x:row r="32">
      <x:c r="A32" s="34"/>
      <x:c r="B32" s="34"/>
      <x:c r="F32" s="30"/>
      <x:c r="H32" s="34"/>
      <x:c r="I32" t="n">
        <x:f>IF(OR(B32="",G32="Pago",G32="Cancelado"),0,MAX(0,TODAY()-B32))</x:f>
        <x:v>0</x:v>
      </x:c>
    </x:row>
    <x:row r="33">
      <x:c r="A33" s="34"/>
      <x:c r="B33" s="34"/>
      <x:c r="F33" s="30"/>
      <x:c r="H33" s="34"/>
      <x:c r="I33" t="n">
        <x:f>IF(OR(B33="",G33="Pago",G33="Cancelado"),0,MAX(0,TODAY()-B33))</x:f>
        <x:v>0</x:v>
      </x:c>
    </x:row>
    <x:row r="34">
      <x:c r="A34" s="34"/>
      <x:c r="B34" s="34"/>
      <x:c r="F34" s="30"/>
      <x:c r="H34" s="34"/>
      <x:c r="I34" t="n">
        <x:f>IF(OR(B34="",G34="Pago",G34="Cancelado"),0,MAX(0,TODAY()-B34))</x:f>
        <x:v>0</x:v>
      </x:c>
    </x:row>
    <x:row r="35">
      <x:c r="A35" s="34"/>
      <x:c r="B35" s="34"/>
      <x:c r="F35" s="30"/>
      <x:c r="H35" s="34"/>
      <x:c r="I35" t="n">
        <x:f>IF(OR(B35="",G35="Pago",G35="Cancelado"),0,MAX(0,TODAY()-B35))</x:f>
        <x:v>0</x:v>
      </x:c>
    </x:row>
    <x:row r="36">
      <x:c r="A36" s="34"/>
      <x:c r="B36" s="34"/>
      <x:c r="F36" s="30"/>
      <x:c r="H36" s="34"/>
      <x:c r="I36" t="n">
        <x:f>IF(OR(B36="",G36="Pago",G36="Cancelado"),0,MAX(0,TODAY()-B36))</x:f>
        <x:v>0</x:v>
      </x:c>
    </x:row>
    <x:row r="37">
      <x:c r="A37" s="34"/>
      <x:c r="B37" s="34"/>
      <x:c r="F37" s="30"/>
      <x:c r="H37" s="34"/>
      <x:c r="I37" t="n">
        <x:f>IF(OR(B37="",G37="Pago",G37="Cancelado"),0,MAX(0,TODAY()-B37))</x:f>
        <x:v>0</x:v>
      </x:c>
    </x:row>
    <x:row r="38">
      <x:c r="A38" s="34"/>
      <x:c r="B38" s="34"/>
      <x:c r="F38" s="30"/>
      <x:c r="H38" s="34"/>
      <x:c r="I38" t="n">
        <x:f>IF(OR(B38="",G38="Pago",G38="Cancelado"),0,MAX(0,TODAY()-B38))</x:f>
        <x:v>0</x:v>
      </x:c>
    </x:row>
    <x:row r="39">
      <x:c r="A39" s="34"/>
      <x:c r="B39" s="34"/>
      <x:c r="F39" s="30"/>
      <x:c r="H39" s="34"/>
      <x:c r="I39" t="n">
        <x:f>IF(OR(B39="",G39="Pago",G39="Cancelado"),0,MAX(0,TODAY()-B39))</x:f>
        <x:v>0</x:v>
      </x:c>
    </x:row>
    <x:row r="40">
      <x:c r="A40" s="34"/>
      <x:c r="B40" s="34"/>
      <x:c r="F40" s="30"/>
      <x:c r="H40" s="34"/>
      <x:c r="I40" t="n">
        <x:f>IF(OR(B40="",G40="Pago",G40="Cancelado"),0,MAX(0,TODAY()-B40))</x:f>
        <x:v>0</x:v>
      </x:c>
    </x:row>
    <x:row r="41">
      <x:c r="A41" s="34"/>
      <x:c r="B41" s="34"/>
      <x:c r="F41" s="30"/>
      <x:c r="H41" s="34"/>
      <x:c r="I41" t="n">
        <x:f>IF(OR(B41="",G41="Pago",G41="Cancelado"),0,MAX(0,TODAY()-B41))</x:f>
        <x:v>0</x:v>
      </x:c>
    </x:row>
    <x:row r="42">
      <x:c r="A42" s="34"/>
      <x:c r="B42" s="34"/>
      <x:c r="F42" s="30"/>
      <x:c r="H42" s="34"/>
      <x:c r="I42" t="n">
        <x:f>IF(OR(B42="",G42="Pago",G42="Cancelado"),0,MAX(0,TODAY()-B42))</x:f>
        <x:v>0</x:v>
      </x:c>
    </x:row>
    <x:row r="43">
      <x:c r="A43" s="34"/>
      <x:c r="B43" s="34"/>
      <x:c r="F43" s="30"/>
      <x:c r="H43" s="34"/>
      <x:c r="I43" t="n">
        <x:f>IF(OR(B43="",G43="Pago",G43="Cancelado"),0,MAX(0,TODAY()-B43))</x:f>
        <x:v>0</x:v>
      </x:c>
    </x:row>
    <x:row r="44">
      <x:c r="A44" s="34"/>
      <x:c r="B44" s="34"/>
      <x:c r="F44" s="30"/>
      <x:c r="H44" s="34"/>
      <x:c r="I44" t="n">
        <x:f>IF(OR(B44="",G44="Pago",G44="Cancelado"),0,MAX(0,TODAY()-B44))</x:f>
        <x:v>0</x:v>
      </x:c>
    </x:row>
    <x:row r="45">
      <x:c r="A45" s="34"/>
      <x:c r="B45" s="34"/>
      <x:c r="F45" s="30"/>
      <x:c r="H45" s="34"/>
      <x:c r="I45" t="n">
        <x:f>IF(OR(B45="",G45="Pago",G45="Cancelado"),0,MAX(0,TODAY()-B45))</x:f>
        <x:v>0</x:v>
      </x:c>
    </x:row>
    <x:row r="46">
      <x:c r="A46" s="34"/>
      <x:c r="B46" s="34"/>
      <x:c r="F46" s="30"/>
      <x:c r="H46" s="34"/>
      <x:c r="I46" t="n">
        <x:f>IF(OR(B46="",G46="Pago",G46="Cancelado"),0,MAX(0,TODAY()-B46))</x:f>
        <x:v>0</x:v>
      </x:c>
    </x:row>
    <x:row r="47">
      <x:c r="A47" s="34"/>
      <x:c r="B47" s="34"/>
      <x:c r="F47" s="30"/>
      <x:c r="H47" s="34"/>
      <x:c r="I47" t="n">
        <x:f>IF(OR(B47="",G47="Pago",G47="Cancelado"),0,MAX(0,TODAY()-B47))</x:f>
        <x:v>0</x:v>
      </x:c>
    </x:row>
    <x:row r="48">
      <x:c r="A48" s="34"/>
      <x:c r="B48" s="34"/>
      <x:c r="F48" s="30"/>
      <x:c r="H48" s="34"/>
      <x:c r="I48" t="n">
        <x:f>IF(OR(B48="",G48="Pago",G48="Cancelado"),0,MAX(0,TODAY()-B48))</x:f>
        <x:v>0</x:v>
      </x:c>
    </x:row>
    <x:row r="49">
      <x:c r="A49" s="34"/>
      <x:c r="B49" s="34"/>
      <x:c r="F49" s="30"/>
      <x:c r="H49" s="34"/>
      <x:c r="I49" t="n">
        <x:f>IF(OR(B49="",G49="Pago",G49="Cancelado"),0,MAX(0,TODAY()-B49))</x:f>
        <x:v>0</x:v>
      </x:c>
    </x:row>
    <x:row r="50">
      <x:c r="A50" s="34"/>
      <x:c r="B50" s="34"/>
      <x:c r="F50" s="30"/>
      <x:c r="H50" s="34"/>
      <x:c r="I50" t="n">
        <x:f>IF(OR(B50="",G50="Pago",G50="Cancelado"),0,MAX(0,TODAY()-B50))</x:f>
        <x:v>0</x:v>
      </x:c>
    </x:row>
    <x:row r="51">
      <x:c r="A51" s="34"/>
      <x:c r="B51" s="34"/>
      <x:c r="F51" s="30"/>
      <x:c r="H51" s="34"/>
      <x:c r="I51" t="n">
        <x:f>IF(OR(B51="",G51="Pago",G51="Cancelado"),0,MAX(0,TODAY()-B51))</x:f>
        <x:v>0</x:v>
      </x:c>
    </x:row>
    <x:row r="52">
      <x:c r="A52" s="34"/>
      <x:c r="B52" s="34"/>
      <x:c r="F52" s="30"/>
      <x:c r="H52" s="34"/>
      <x:c r="I52" t="n">
        <x:f>IF(OR(B52="",G52="Pago",G52="Cancelado"),0,MAX(0,TODAY()-B52))</x:f>
        <x:v>0</x:v>
      </x:c>
    </x:row>
    <x:row r="53">
      <x:c r="A53" s="34"/>
      <x:c r="B53" s="34"/>
      <x:c r="F53" s="30"/>
      <x:c r="H53" s="34"/>
      <x:c r="I53" t="n">
        <x:f>IF(OR(B53="",G53="Pago",G53="Cancelado"),0,MAX(0,TODAY()-B53))</x:f>
        <x:v>0</x:v>
      </x:c>
    </x:row>
    <x:row r="54">
      <x:c r="A54" s="34"/>
      <x:c r="B54" s="34"/>
      <x:c r="F54" s="30"/>
      <x:c r="H54" s="34"/>
      <x:c r="I54" t="n">
        <x:f>IF(OR(B54="",G54="Pago",G54="Cancelado"),0,MAX(0,TODAY()-B54))</x:f>
        <x:v>0</x:v>
      </x:c>
    </x:row>
    <x:row r="55">
      <x:c r="A55" s="34"/>
      <x:c r="B55" s="34"/>
      <x:c r="F55" s="30"/>
      <x:c r="H55" s="34"/>
      <x:c r="I55" t="n">
        <x:f>IF(OR(B55="",G55="Pago",G55="Cancelado"),0,MAX(0,TODAY()-B55))</x:f>
        <x:v>0</x:v>
      </x:c>
    </x:row>
    <x:row r="56">
      <x:c r="A56" s="34"/>
      <x:c r="B56" s="34"/>
      <x:c r="F56" s="30"/>
      <x:c r="H56" s="34"/>
      <x:c r="I56" t="n">
        <x:f>IF(OR(B56="",G56="Pago",G56="Cancelado"),0,MAX(0,TODAY()-B56))</x:f>
        <x:v>0</x:v>
      </x:c>
    </x:row>
    <x:row r="57">
      <x:c r="A57" s="34"/>
      <x:c r="B57" s="34"/>
      <x:c r="F57" s="30"/>
      <x:c r="H57" s="34"/>
      <x:c r="I57" t="n">
        <x:f>IF(OR(B57="",G57="Pago",G57="Cancelado"),0,MAX(0,TODAY()-B57))</x:f>
        <x:v>0</x:v>
      </x:c>
    </x:row>
    <x:row r="58">
      <x:c r="A58" s="34"/>
      <x:c r="B58" s="34"/>
      <x:c r="F58" s="30"/>
      <x:c r="H58" s="34"/>
      <x:c r="I58" t="n">
        <x:f>IF(OR(B58="",G58="Pago",G58="Cancelado"),0,MAX(0,TODAY()-B58))</x:f>
        <x:v>0</x:v>
      </x:c>
    </x:row>
    <x:row r="59">
      <x:c r="A59" s="34"/>
      <x:c r="B59" s="34"/>
      <x:c r="F59" s="30"/>
      <x:c r="H59" s="34"/>
      <x:c r="I59" t="n">
        <x:f>IF(OR(B59="",G59="Pago",G59="Cancelado"),0,MAX(0,TODAY()-B59))</x:f>
        <x:v>0</x:v>
      </x:c>
    </x:row>
    <x:row r="60">
      <x:c r="A60" s="34"/>
      <x:c r="B60" s="34"/>
      <x:c r="F60" s="30"/>
      <x:c r="H60" s="34"/>
      <x:c r="I60" t="n">
        <x:f>IF(OR(B60="",G60="Pago",G60="Cancelado"),0,MAX(0,TODAY()-B60))</x:f>
        <x:v>0</x:v>
      </x:c>
    </x:row>
    <x:row r="61">
      <x:c r="A61" s="34"/>
      <x:c r="B61" s="34"/>
      <x:c r="F61" s="30"/>
      <x:c r="H61" s="34"/>
      <x:c r="I61" t="n">
        <x:f>IF(OR(B61="",G61="Pago",G61="Cancelado"),0,MAX(0,TODAY()-B61))</x:f>
        <x:v>0</x:v>
      </x:c>
    </x:row>
    <x:row r="62">
      <x:c r="A62" s="34"/>
      <x:c r="B62" s="34"/>
      <x:c r="F62" s="30"/>
      <x:c r="H62" s="34"/>
      <x:c r="I62" t="n">
        <x:f>IF(OR(B62="",G62="Pago",G62="Cancelado"),0,MAX(0,TODAY()-B62))</x:f>
        <x:v>0</x:v>
      </x:c>
    </x:row>
    <x:row r="63">
      <x:c r="A63" s="34"/>
      <x:c r="B63" s="34"/>
      <x:c r="F63" s="30"/>
      <x:c r="H63" s="34"/>
      <x:c r="I63" t="n">
        <x:f>IF(OR(B63="",G63="Pago",G63="Cancelado"),0,MAX(0,TODAY()-B63))</x:f>
        <x:v>0</x:v>
      </x:c>
    </x:row>
    <x:row r="64">
      <x:c r="A64" s="34"/>
      <x:c r="B64" s="34"/>
      <x:c r="F64" s="30"/>
      <x:c r="H64" s="34"/>
      <x:c r="I64" t="n">
        <x:f>IF(OR(B64="",G64="Pago",G64="Cancelado"),0,MAX(0,TODAY()-B64))</x:f>
        <x:v>0</x:v>
      </x:c>
    </x:row>
    <x:row r="65">
      <x:c r="A65" s="34"/>
      <x:c r="B65" s="34"/>
      <x:c r="F65" s="30"/>
      <x:c r="H65" s="34"/>
      <x:c r="I65" t="n">
        <x:f>IF(OR(B65="",G65="Pago",G65="Cancelado"),0,MAX(0,TODAY()-B65))</x:f>
        <x:v>0</x:v>
      </x:c>
    </x:row>
    <x:row r="66">
      <x:c r="A66" s="34"/>
      <x:c r="B66" s="34"/>
      <x:c r="F66" s="30"/>
      <x:c r="H66" s="34"/>
      <x:c r="I66" t="n">
        <x:f>IF(OR(B66="",G66="Pago",G66="Cancelado"),0,MAX(0,TODAY()-B66))</x:f>
        <x:v>0</x:v>
      </x:c>
    </x:row>
    <x:row r="67">
      <x:c r="A67" s="34"/>
      <x:c r="B67" s="34"/>
      <x:c r="F67" s="30"/>
      <x:c r="H67" s="34"/>
      <x:c r="I67" t="n">
        <x:f>IF(OR(B67="",G67="Pago",G67="Cancelado"),0,MAX(0,TODAY()-B67))</x:f>
        <x:v>0</x:v>
      </x:c>
    </x:row>
    <x:row r="68">
      <x:c r="A68" s="34"/>
      <x:c r="B68" s="34"/>
      <x:c r="F68" s="30"/>
      <x:c r="H68" s="34"/>
      <x:c r="I68" t="n">
        <x:f>IF(OR(B68="",G68="Pago",G68="Cancelado"),0,MAX(0,TODAY()-B68))</x:f>
        <x:v>0</x:v>
      </x:c>
    </x:row>
    <x:row r="69">
      <x:c r="A69" s="34"/>
      <x:c r="B69" s="34"/>
      <x:c r="F69" s="30"/>
      <x:c r="H69" s="34"/>
      <x:c r="I69" t="n">
        <x:f>IF(OR(B69="",G69="Pago",G69="Cancelado"),0,MAX(0,TODAY()-B69))</x:f>
        <x:v>0</x:v>
      </x:c>
    </x:row>
    <x:row r="70">
      <x:c r="A70" s="34"/>
      <x:c r="B70" s="34"/>
      <x:c r="F70" s="30"/>
      <x:c r="H70" s="34"/>
      <x:c r="I70" t="n">
        <x:f>IF(OR(B70="",G70="Pago",G70="Cancelado"),0,MAX(0,TODAY()-B70))</x:f>
        <x:v>0</x:v>
      </x:c>
    </x:row>
    <x:row r="71">
      <x:c r="A71" s="34"/>
      <x:c r="B71" s="34"/>
      <x:c r="F71" s="30"/>
      <x:c r="H71" s="34"/>
      <x:c r="I71" t="n">
        <x:f>IF(OR(B71="",G71="Pago",G71="Cancelado"),0,MAX(0,TODAY()-B71))</x:f>
        <x:v>0</x:v>
      </x:c>
    </x:row>
    <x:row r="72">
      <x:c r="A72" s="34"/>
      <x:c r="B72" s="34"/>
      <x:c r="F72" s="30"/>
      <x:c r="H72" s="34"/>
      <x:c r="I72" t="n">
        <x:f>IF(OR(B72="",G72="Pago",G72="Cancelado"),0,MAX(0,TODAY()-B72))</x:f>
        <x:v>0</x:v>
      </x:c>
    </x:row>
    <x:row r="73">
      <x:c r="A73" s="34"/>
      <x:c r="B73" s="34"/>
      <x:c r="F73" s="30"/>
      <x:c r="H73" s="34"/>
      <x:c r="I73" t="n">
        <x:f>IF(OR(B73="",G73="Pago",G73="Cancelado"),0,MAX(0,TODAY()-B73))</x:f>
        <x:v>0</x:v>
      </x:c>
    </x:row>
    <x:row r="74">
      <x:c r="A74" s="34"/>
      <x:c r="B74" s="34"/>
      <x:c r="F74" s="30"/>
      <x:c r="H74" s="34"/>
      <x:c r="I74" t="n">
        <x:f>IF(OR(B74="",G74="Pago",G74="Cancelado"),0,MAX(0,TODAY()-B74))</x:f>
        <x:v>0</x:v>
      </x:c>
    </x:row>
    <x:row r="75">
      <x:c r="A75" s="34"/>
      <x:c r="B75" s="34"/>
      <x:c r="F75" s="30"/>
      <x:c r="H75" s="34"/>
      <x:c r="I75" t="n">
        <x:f>IF(OR(B75="",G75="Pago",G75="Cancelado"),0,MAX(0,TODAY()-B75))</x:f>
        <x:v>0</x:v>
      </x:c>
    </x:row>
    <x:row r="76">
      <x:c r="A76" s="34"/>
      <x:c r="B76" s="34"/>
      <x:c r="F76" s="30"/>
      <x:c r="H76" s="34"/>
      <x:c r="I76" t="n">
        <x:f>IF(OR(B76="",G76="Pago",G76="Cancelado"),0,MAX(0,TODAY()-B76))</x:f>
        <x:v>0</x:v>
      </x:c>
    </x:row>
    <x:row r="77">
      <x:c r="A77" s="34"/>
      <x:c r="B77" s="34"/>
      <x:c r="F77" s="30"/>
      <x:c r="H77" s="34"/>
      <x:c r="I77" t="n">
        <x:f>IF(OR(B77="",G77="Pago",G77="Cancelado"),0,MAX(0,TODAY()-B77))</x:f>
        <x:v>0</x:v>
      </x:c>
    </x:row>
    <x:row r="78">
      <x:c r="A78" s="34"/>
      <x:c r="B78" s="34"/>
      <x:c r="F78" s="30"/>
      <x:c r="H78" s="34"/>
      <x:c r="I78" t="n">
        <x:f>IF(OR(B78="",G78="Pago",G78="Cancelado"),0,MAX(0,TODAY()-B78))</x:f>
        <x:v>0</x:v>
      </x:c>
    </x:row>
    <x:row r="79">
      <x:c r="A79" s="34"/>
      <x:c r="B79" s="34"/>
      <x:c r="F79" s="30"/>
      <x:c r="H79" s="34"/>
      <x:c r="I79" t="n">
        <x:f>IF(OR(B79="",G79="Pago",G79="Cancelado"),0,MAX(0,TODAY()-B79))</x:f>
        <x:v>0</x:v>
      </x:c>
    </x:row>
    <x:row r="80">
      <x:c r="A80" s="34"/>
      <x:c r="B80" s="34"/>
      <x:c r="F80" s="30"/>
      <x:c r="H80" s="34"/>
      <x:c r="I80" t="n">
        <x:f>IF(OR(B80="",G80="Pago",G80="Cancelado"),0,MAX(0,TODAY()-B80))</x:f>
        <x:v>0</x:v>
      </x:c>
    </x:row>
    <x:row r="81">
      <x:c r="A81" s="34"/>
      <x:c r="B81" s="34"/>
      <x:c r="F81" s="30"/>
      <x:c r="H81" s="34"/>
      <x:c r="I81" t="n">
        <x:f>IF(OR(B81="",G81="Pago",G81="Cancelado"),0,MAX(0,TODAY()-B81))</x:f>
        <x:v>0</x:v>
      </x:c>
    </x:row>
    <x:row r="82">
      <x:c r="A82" s="34"/>
      <x:c r="B82" s="34"/>
      <x:c r="F82" s="30"/>
      <x:c r="H82" s="34"/>
      <x:c r="I82" t="n">
        <x:f>IF(OR(B82="",G82="Pago",G82="Cancelado"),0,MAX(0,TODAY()-B82))</x:f>
        <x:v>0</x:v>
      </x:c>
    </x:row>
    <x:row r="83">
      <x:c r="A83" s="34"/>
      <x:c r="B83" s="34"/>
      <x:c r="F83" s="30"/>
      <x:c r="H83" s="34"/>
      <x:c r="I83" t="n">
        <x:f>IF(OR(B83="",G83="Pago",G83="Cancelado"),0,MAX(0,TODAY()-B83))</x:f>
        <x:v>0</x:v>
      </x:c>
    </x:row>
    <x:row r="84">
      <x:c r="A84" s="34"/>
      <x:c r="B84" s="34"/>
      <x:c r="F84" s="30"/>
      <x:c r="H84" s="34"/>
      <x:c r="I84" t="n">
        <x:f>IF(OR(B84="",G84="Pago",G84="Cancelado"),0,MAX(0,TODAY()-B84))</x:f>
        <x:v>0</x:v>
      </x:c>
    </x:row>
    <x:row r="85">
      <x:c r="A85" s="34"/>
      <x:c r="B85" s="34"/>
      <x:c r="F85" s="30"/>
      <x:c r="H85" s="34"/>
      <x:c r="I85" t="n">
        <x:f>IF(OR(B85="",G85="Pago",G85="Cancelado"),0,MAX(0,TODAY()-B85))</x:f>
        <x:v>0</x:v>
      </x:c>
    </x:row>
    <x:row r="86">
      <x:c r="A86" s="34"/>
      <x:c r="B86" s="34"/>
      <x:c r="F86" s="30"/>
      <x:c r="H86" s="34"/>
      <x:c r="I86" t="n">
        <x:f>IF(OR(B86="",G86="Pago",G86="Cancelado"),0,MAX(0,TODAY()-B86))</x:f>
        <x:v>0</x:v>
      </x:c>
    </x:row>
    <x:row r="87">
      <x:c r="A87" s="34"/>
      <x:c r="B87" s="34"/>
      <x:c r="F87" s="30"/>
      <x:c r="H87" s="34"/>
      <x:c r="I87" t="n">
        <x:f>IF(OR(B87="",G87="Pago",G87="Cancelado"),0,MAX(0,TODAY()-B87))</x:f>
        <x:v>0</x:v>
      </x:c>
    </x:row>
    <x:row r="88">
      <x:c r="A88" s="34"/>
      <x:c r="B88" s="34"/>
      <x:c r="F88" s="30"/>
      <x:c r="H88" s="34"/>
      <x:c r="I88" t="n">
        <x:f>IF(OR(B88="",G88="Pago",G88="Cancelado"),0,MAX(0,TODAY()-B88))</x:f>
        <x:v>0</x:v>
      </x:c>
    </x:row>
    <x:row r="89">
      <x:c r="A89" s="34"/>
      <x:c r="B89" s="34"/>
      <x:c r="F89" s="30"/>
      <x:c r="H89" s="34"/>
      <x:c r="I89" t="n">
        <x:f>IF(OR(B89="",G89="Pago",G89="Cancelado"),0,MAX(0,TODAY()-B89))</x:f>
        <x:v>0</x:v>
      </x:c>
    </x:row>
    <x:row r="90">
      <x:c r="A90" s="34"/>
      <x:c r="B90" s="34"/>
      <x:c r="F90" s="30"/>
      <x:c r="H90" s="34"/>
      <x:c r="I90" t="n">
        <x:f>IF(OR(B90="",G90="Pago",G90="Cancelado"),0,MAX(0,TODAY()-B90))</x:f>
        <x:v>0</x:v>
      </x:c>
    </x:row>
    <x:row r="91">
      <x:c r="A91" s="34"/>
      <x:c r="B91" s="34"/>
      <x:c r="F91" s="30"/>
      <x:c r="H91" s="34"/>
      <x:c r="I91" t="n">
        <x:f>IF(OR(B91="",G91="Pago",G91="Cancelado"),0,MAX(0,TODAY()-B91))</x:f>
        <x:v>0</x:v>
      </x:c>
    </x:row>
    <x:row r="92">
      <x:c r="A92" s="34"/>
      <x:c r="B92" s="34"/>
      <x:c r="F92" s="30"/>
      <x:c r="H92" s="34"/>
      <x:c r="I92" t="n">
        <x:f>IF(OR(B92="",G92="Pago",G92="Cancelado"),0,MAX(0,TODAY()-B92))</x:f>
        <x:v>0</x:v>
      </x:c>
    </x:row>
    <x:row r="93">
      <x:c r="A93" s="34"/>
      <x:c r="B93" s="34"/>
      <x:c r="F93" s="30"/>
      <x:c r="H93" s="34"/>
      <x:c r="I93" t="n">
        <x:f>IF(OR(B93="",G93="Pago",G93="Cancelado"),0,MAX(0,TODAY()-B93))</x:f>
        <x:v>0</x:v>
      </x:c>
    </x:row>
    <x:row r="94">
      <x:c r="A94" s="34"/>
      <x:c r="B94" s="34"/>
      <x:c r="F94" s="30"/>
      <x:c r="H94" s="34"/>
      <x:c r="I94" t="n">
        <x:f>IF(OR(B94="",G94="Pago",G94="Cancelado"),0,MAX(0,TODAY()-B94))</x:f>
        <x:v>0</x:v>
      </x:c>
    </x:row>
    <x:row r="95">
      <x:c r="A95" s="34"/>
      <x:c r="B95" s="34"/>
      <x:c r="F95" s="30"/>
      <x:c r="H95" s="34"/>
      <x:c r="I95" t="n">
        <x:f>IF(OR(B95="",G95="Pago",G95="Cancelado"),0,MAX(0,TODAY()-B95))</x:f>
        <x:v>0</x:v>
      </x:c>
    </x:row>
    <x:row r="96">
      <x:c r="A96" s="34"/>
      <x:c r="B96" s="34"/>
      <x:c r="F96" s="30"/>
      <x:c r="H96" s="34"/>
      <x:c r="I96" t="n">
        <x:f>IF(OR(B96="",G96="Pago",G96="Cancelado"),0,MAX(0,TODAY()-B96))</x:f>
        <x:v>0</x:v>
      </x:c>
    </x:row>
    <x:row r="97">
      <x:c r="A97" s="34"/>
      <x:c r="B97" s="34"/>
      <x:c r="F97" s="30"/>
      <x:c r="H97" s="34"/>
      <x:c r="I97" t="n">
        <x:f>IF(OR(B97="",G97="Pago",G97="Cancelado"),0,MAX(0,TODAY()-B97))</x:f>
        <x:v>0</x:v>
      </x:c>
    </x:row>
    <x:row r="98">
      <x:c r="A98" s="34"/>
      <x:c r="B98" s="34"/>
      <x:c r="F98" s="30"/>
      <x:c r="H98" s="34"/>
      <x:c r="I98" t="n">
        <x:f>IF(OR(B98="",G98="Pago",G98="Cancelado"),0,MAX(0,TODAY()-B98))</x:f>
        <x:v>0</x:v>
      </x:c>
    </x:row>
    <x:row r="99">
      <x:c r="A99" s="34"/>
      <x:c r="B99" s="34"/>
      <x:c r="F99" s="30"/>
      <x:c r="H99" s="34"/>
      <x:c r="I99" t="n">
        <x:f>IF(OR(B99="",G99="Pago",G99="Cancelado"),0,MAX(0,TODAY()-B99))</x:f>
        <x:v>0</x:v>
      </x:c>
    </x:row>
    <x:row r="100">
      <x:c r="A100" s="34"/>
      <x:c r="B100" s="34"/>
      <x:c r="F100" s="30"/>
      <x:c r="H100" s="34"/>
      <x:c r="I100" t="n">
        <x:f>IF(OR(B100="",G100="Pago",G100="Cancelado"),0,MAX(0,TODAY()-B100))</x:f>
        <x:v>0</x:v>
      </x:c>
    </x:row>
    <x:row r="101">
      <x:c r="A101" s="34"/>
      <x:c r="B101" s="34"/>
      <x:c r="F101" s="30"/>
      <x:c r="H101" s="34"/>
      <x:c r="I101" t="n">
        <x:f>IF(OR(B101="",G101="Pago",G101="Cancelado"),0,MAX(0,TODAY()-B101))</x:f>
        <x:v>0</x:v>
      </x:c>
    </x:row>
    <x:row r="102">
      <x:c r="A102" s="34"/>
      <x:c r="B102" s="34"/>
      <x:c r="F102" s="30"/>
      <x:c r="H102" s="34"/>
      <x:c r="I102" t="n">
        <x:f>IF(OR(B102="",G102="Pago",G102="Cancelado"),0,MAX(0,TODAY()-B102))</x:f>
        <x:v>0</x:v>
      </x:c>
    </x:row>
    <x:row r="103">
      <x:c r="A103" s="34"/>
      <x:c r="B103" s="34"/>
      <x:c r="F103" s="30"/>
      <x:c r="H103" s="34"/>
      <x:c r="I103" t="n">
        <x:f>IF(OR(B103="",G103="Pago",G103="Cancelado"),0,MAX(0,TODAY()-B103))</x:f>
        <x:v>0</x:v>
      </x:c>
    </x:row>
    <x:row r="104">
      <x:c r="A104" s="34"/>
      <x:c r="B104" s="34"/>
      <x:c r="F104" s="30"/>
      <x:c r="H104" s="34"/>
      <x:c r="I104" t="n">
        <x:f>IF(OR(B104="",G104="Pago",G104="Cancelado"),0,MAX(0,TODAY()-B104))</x:f>
        <x:v>0</x:v>
      </x:c>
    </x:row>
    <x:row r="105">
      <x:c r="A105" s="34"/>
      <x:c r="B105" s="34"/>
      <x:c r="F105" s="30"/>
      <x:c r="H105" s="34"/>
      <x:c r="I105" t="n">
        <x:f>IF(OR(B105="",G105="Pago",G105="Cancelado"),0,MAX(0,TODAY()-B105))</x:f>
        <x:v>0</x:v>
      </x:c>
    </x:row>
    <x:row r="106">
      <x:c r="A106" s="34"/>
      <x:c r="B106" s="34"/>
      <x:c r="F106" s="30"/>
      <x:c r="H106" s="34"/>
      <x:c r="I106" t="n">
        <x:f>IF(OR(B106="",G106="Pago",G106="Cancelado"),0,MAX(0,TODAY()-B106))</x:f>
        <x:v>0</x:v>
      </x:c>
    </x:row>
    <x:row r="107">
      <x:c r="A107" s="34"/>
      <x:c r="B107" s="34"/>
      <x:c r="F107" s="30"/>
      <x:c r="H107" s="34"/>
      <x:c r="I107" t="n">
        <x:f>IF(OR(B107="",G107="Pago",G107="Cancelado"),0,MAX(0,TODAY()-B107))</x:f>
        <x:v>0</x:v>
      </x:c>
    </x:row>
    <x:row r="108">
      <x:c r="A108" s="34"/>
      <x:c r="B108" s="34"/>
      <x:c r="F108" s="30"/>
      <x:c r="H108" s="34"/>
      <x:c r="I108" t="n">
        <x:f>IF(OR(B108="",G108="Pago",G108="Cancelado"),0,MAX(0,TODAY()-B108))</x:f>
        <x:v>0</x:v>
      </x:c>
    </x:row>
    <x:row r="109">
      <x:c r="A109" s="34"/>
      <x:c r="B109" s="34"/>
      <x:c r="F109" s="30"/>
      <x:c r="H109" s="34"/>
      <x:c r="I109" t="n">
        <x:f>IF(OR(B109="",G109="Pago",G109="Cancelado"),0,MAX(0,TODAY()-B109))</x:f>
        <x:v>0</x:v>
      </x:c>
    </x:row>
    <x:row r="110">
      <x:c r="A110" s="34"/>
      <x:c r="B110" s="34"/>
      <x:c r="F110" s="30"/>
      <x:c r="H110" s="34"/>
      <x:c r="I110" t="n">
        <x:f>IF(OR(B110="",G110="Pago",G110="Cancelado"),0,MAX(0,TODAY()-B110))</x:f>
        <x:v>0</x:v>
      </x:c>
    </x:row>
    <x:row r="111">
      <x:c r="A111" s="34"/>
      <x:c r="B111" s="34"/>
      <x:c r="F111" s="30"/>
      <x:c r="H111" s="34"/>
      <x:c r="I111" t="n">
        <x:f>IF(OR(B111="",G111="Pago",G111="Cancelado"),0,MAX(0,TODAY()-B111))</x:f>
        <x:v>0</x:v>
      </x:c>
    </x:row>
    <x:row r="112">
      <x:c r="A112" s="34"/>
      <x:c r="B112" s="34"/>
      <x:c r="F112" s="30"/>
      <x:c r="H112" s="34"/>
      <x:c r="I112" t="n">
        <x:f>IF(OR(B112="",G112="Pago",G112="Cancelado"),0,MAX(0,TODAY()-B112))</x:f>
        <x:v>0</x:v>
      </x:c>
    </x:row>
    <x:row r="113">
      <x:c r="A113" s="34"/>
      <x:c r="B113" s="34"/>
      <x:c r="F113" s="30"/>
      <x:c r="H113" s="34"/>
      <x:c r="I113" t="n">
        <x:f>IF(OR(B113="",G113="Pago",G113="Cancelado"),0,MAX(0,TODAY()-B113))</x:f>
        <x:v>0</x:v>
      </x:c>
    </x:row>
    <x:row r="114">
      <x:c r="A114" s="34"/>
      <x:c r="B114" s="34"/>
      <x:c r="F114" s="30"/>
      <x:c r="H114" s="34"/>
      <x:c r="I114" t="n">
        <x:f>IF(OR(B114="",G114="Pago",G114="Cancelado"),0,MAX(0,TODAY()-B114))</x:f>
        <x:v>0</x:v>
      </x:c>
    </x:row>
    <x:row r="115">
      <x:c r="A115" s="34"/>
      <x:c r="B115" s="34"/>
      <x:c r="F115" s="30"/>
      <x:c r="H115" s="34"/>
      <x:c r="I115" t="n">
        <x:f>IF(OR(B115="",G115="Pago",G115="Cancelado"),0,MAX(0,TODAY()-B115))</x:f>
        <x:v>0</x:v>
      </x:c>
    </x:row>
    <x:row r="116">
      <x:c r="A116" s="34"/>
      <x:c r="B116" s="34"/>
      <x:c r="F116" s="30"/>
      <x:c r="H116" s="34"/>
      <x:c r="I116" t="n">
        <x:f>IF(OR(B116="",G116="Pago",G116="Cancelado"),0,MAX(0,TODAY()-B116))</x:f>
        <x:v>0</x:v>
      </x:c>
    </x:row>
    <x:row r="117">
      <x:c r="A117" s="34"/>
      <x:c r="B117" s="34"/>
      <x:c r="F117" s="30"/>
      <x:c r="H117" s="34"/>
      <x:c r="I117" t="n">
        <x:f>IF(OR(B117="",G117="Pago",G117="Cancelado"),0,MAX(0,TODAY()-B117))</x:f>
        <x:v>0</x:v>
      </x:c>
    </x:row>
    <x:row r="118">
      <x:c r="A118" s="34"/>
      <x:c r="B118" s="34"/>
      <x:c r="F118" s="30"/>
      <x:c r="H118" s="34"/>
      <x:c r="I118" t="n">
        <x:f>IF(OR(B118="",G118="Pago",G118="Cancelado"),0,MAX(0,TODAY()-B118))</x:f>
        <x:v>0</x:v>
      </x:c>
    </x:row>
    <x:row r="119">
      <x:c r="A119" s="34"/>
      <x:c r="B119" s="34"/>
      <x:c r="F119" s="30"/>
      <x:c r="H119" s="34"/>
      <x:c r="I119" t="n">
        <x:f>IF(OR(B119="",G119="Pago",G119="Cancelado"),0,MAX(0,TODAY()-B119))</x:f>
        <x:v>0</x:v>
      </x:c>
    </x:row>
    <x:row r="120">
      <x:c r="A120" s="34"/>
      <x:c r="B120" s="34"/>
      <x:c r="F120" s="30"/>
      <x:c r="H120" s="34"/>
      <x:c r="I120" t="n">
        <x:f>IF(OR(B120="",G120="Pago",G120="Cancelado"),0,MAX(0,TODAY()-B120))</x:f>
        <x:v>0</x:v>
      </x:c>
    </x:row>
    <x:row r="121">
      <x:c r="A121" s="34"/>
      <x:c r="B121" s="34"/>
      <x:c r="F121" s="30"/>
      <x:c r="H121" s="34"/>
      <x:c r="I121" t="n">
        <x:f>IF(OR(B121="",G121="Pago",G121="Cancelado"),0,MAX(0,TODAY()-B121))</x:f>
        <x:v>0</x:v>
      </x:c>
    </x:row>
    <x:row r="122">
      <x:c r="A122" s="34"/>
      <x:c r="B122" s="34"/>
      <x:c r="F122" s="30"/>
      <x:c r="H122" s="34"/>
      <x:c r="I122" t="n">
        <x:f>IF(OR(B122="",G122="Pago",G122="Cancelado"),0,MAX(0,TODAY()-B122))</x:f>
        <x:v>0</x:v>
      </x:c>
    </x:row>
    <x:row r="123">
      <x:c r="A123" s="34"/>
      <x:c r="B123" s="34"/>
      <x:c r="F123" s="30"/>
      <x:c r="H123" s="34"/>
      <x:c r="I123" t="n">
        <x:f>IF(OR(B123="",G123="Pago",G123="Cancelado"),0,MAX(0,TODAY()-B123))</x:f>
        <x:v>0</x:v>
      </x:c>
    </x:row>
    <x:row r="124">
      <x:c r="A124" s="34"/>
      <x:c r="B124" s="34"/>
      <x:c r="F124" s="30"/>
      <x:c r="H124" s="34"/>
      <x:c r="I124" t="n">
        <x:f>IF(OR(B124="",G124="Pago",G124="Cancelado"),0,MAX(0,TODAY()-B124))</x:f>
        <x:v>0</x:v>
      </x:c>
    </x:row>
    <x:row r="125">
      <x:c r="A125" s="34"/>
      <x:c r="B125" s="34"/>
      <x:c r="F125" s="30"/>
      <x:c r="H125" s="34"/>
      <x:c r="I125" t="n">
        <x:f>IF(OR(B125="",G125="Pago",G125="Cancelado"),0,MAX(0,TODAY()-B125))</x:f>
        <x:v>0</x:v>
      </x:c>
    </x:row>
    <x:row r="126">
      <x:c r="A126" s="34"/>
      <x:c r="B126" s="34"/>
      <x:c r="F126" s="30"/>
      <x:c r="H126" s="34"/>
      <x:c r="I126" t="n">
        <x:f>IF(OR(B126="",G126="Pago",G126="Cancelado"),0,MAX(0,TODAY()-B126))</x:f>
        <x:v>0</x:v>
      </x:c>
    </x:row>
    <x:row r="127">
      <x:c r="A127" s="34"/>
      <x:c r="B127" s="34"/>
      <x:c r="F127" s="30"/>
      <x:c r="H127" s="34"/>
      <x:c r="I127" t="n">
        <x:f>IF(OR(B127="",G127="Pago",G127="Cancelado"),0,MAX(0,TODAY()-B127))</x:f>
        <x:v>0</x:v>
      </x:c>
    </x:row>
    <x:row r="128">
      <x:c r="A128" s="34"/>
      <x:c r="B128" s="34"/>
      <x:c r="F128" s="30"/>
      <x:c r="H128" s="34"/>
      <x:c r="I128" t="n">
        <x:f>IF(OR(B128="",G128="Pago",G128="Cancelado"),0,MAX(0,TODAY()-B128))</x:f>
        <x:v>0</x:v>
      </x:c>
    </x:row>
    <x:row r="129">
      <x:c r="A129" s="34"/>
      <x:c r="B129" s="34"/>
      <x:c r="F129" s="30"/>
      <x:c r="H129" s="34"/>
      <x:c r="I129" t="n">
        <x:f>IF(OR(B129="",G129="Pago",G129="Cancelado"),0,MAX(0,TODAY()-B129))</x:f>
        <x:v>0</x:v>
      </x:c>
    </x:row>
    <x:row r="130">
      <x:c r="A130" s="34"/>
      <x:c r="B130" s="34"/>
      <x:c r="F130" s="30"/>
      <x:c r="H130" s="34"/>
      <x:c r="I130" t="n">
        <x:f>IF(OR(B130="",G130="Pago",G130="Cancelado"),0,MAX(0,TODAY()-B130))</x:f>
        <x:v>0</x:v>
      </x:c>
    </x:row>
    <x:row r="131">
      <x:c r="A131" s="34"/>
      <x:c r="B131" s="34"/>
      <x:c r="F131" s="30"/>
      <x:c r="H131" s="34"/>
      <x:c r="I131" t="n">
        <x:f>IF(OR(B131="",G131="Pago",G131="Cancelado"),0,MAX(0,TODAY()-B131))</x:f>
        <x:v>0</x:v>
      </x:c>
    </x:row>
    <x:row r="132">
      <x:c r="A132" s="34"/>
      <x:c r="B132" s="34"/>
      <x:c r="F132" s="30"/>
      <x:c r="H132" s="34"/>
      <x:c r="I132" t="n">
        <x:f>IF(OR(B132="",G132="Pago",G132="Cancelado"),0,MAX(0,TODAY()-B132))</x:f>
        <x:v>0</x:v>
      </x:c>
    </x:row>
    <x:row r="133">
      <x:c r="A133" s="34"/>
      <x:c r="B133" s="34"/>
      <x:c r="F133" s="30"/>
      <x:c r="H133" s="34"/>
      <x:c r="I133" t="n">
        <x:f>IF(OR(B133="",G133="Pago",G133="Cancelado"),0,MAX(0,TODAY()-B133))</x:f>
        <x:v>0</x:v>
      </x:c>
    </x:row>
    <x:row r="134">
      <x:c r="A134" s="34"/>
      <x:c r="B134" s="34"/>
      <x:c r="F134" s="30"/>
      <x:c r="H134" s="34"/>
      <x:c r="I134" t="n">
        <x:f>IF(OR(B134="",G134="Pago",G134="Cancelado"),0,MAX(0,TODAY()-B134))</x:f>
        <x:v>0</x:v>
      </x:c>
    </x:row>
    <x:row r="135">
      <x:c r="A135" s="34"/>
      <x:c r="B135" s="34"/>
      <x:c r="F135" s="30"/>
      <x:c r="H135" s="34"/>
      <x:c r="I135" t="n">
        <x:f>IF(OR(B135="",G135="Pago",G135="Cancelado"),0,MAX(0,TODAY()-B135))</x:f>
        <x:v>0</x:v>
      </x:c>
    </x:row>
    <x:row r="136">
      <x:c r="A136" s="34"/>
      <x:c r="B136" s="34"/>
      <x:c r="F136" s="30"/>
      <x:c r="H136" s="34"/>
      <x:c r="I136" t="n">
        <x:f>IF(OR(B136="",G136="Pago",G136="Cancelado"),0,MAX(0,TODAY()-B136))</x:f>
        <x:v>0</x:v>
      </x:c>
    </x:row>
    <x:row r="137">
      <x:c r="A137" s="34"/>
      <x:c r="B137" s="34"/>
      <x:c r="F137" s="30"/>
      <x:c r="H137" s="34"/>
      <x:c r="I137" t="n">
        <x:f>IF(OR(B137="",G137="Pago",G137="Cancelado"),0,MAX(0,TODAY()-B137))</x:f>
        <x:v>0</x:v>
      </x:c>
    </x:row>
    <x:row r="138">
      <x:c r="A138" s="34"/>
      <x:c r="B138" s="34"/>
      <x:c r="F138" s="30"/>
      <x:c r="H138" s="34"/>
      <x:c r="I138" t="n">
        <x:f>IF(OR(B138="",G138="Pago",G138="Cancelado"),0,MAX(0,TODAY()-B138))</x:f>
        <x:v>0</x:v>
      </x:c>
    </x:row>
    <x:row r="139">
      <x:c r="A139" s="34"/>
      <x:c r="B139" s="34"/>
      <x:c r="F139" s="30"/>
      <x:c r="H139" s="34"/>
      <x:c r="I139" t="n">
        <x:f>IF(OR(B139="",G139="Pago",G139="Cancelado"),0,MAX(0,TODAY()-B139))</x:f>
        <x:v>0</x:v>
      </x:c>
    </x:row>
    <x:row r="140">
      <x:c r="A140" s="34"/>
      <x:c r="B140" s="34"/>
      <x:c r="F140" s="30"/>
      <x:c r="H140" s="34"/>
      <x:c r="I140" t="n">
        <x:f>IF(OR(B140="",G140="Pago",G140="Cancelado"),0,MAX(0,TODAY()-B140))</x:f>
        <x:v>0</x:v>
      </x:c>
    </x:row>
    <x:row r="141">
      <x:c r="A141" s="34"/>
      <x:c r="B141" s="34"/>
      <x:c r="F141" s="30"/>
      <x:c r="H141" s="34"/>
      <x:c r="I141" t="n">
        <x:f>IF(OR(B141="",G141="Pago",G141="Cancelado"),0,MAX(0,TODAY()-B141))</x:f>
        <x:v>0</x:v>
      </x:c>
    </x:row>
    <x:row r="142">
      <x:c r="A142" s="34"/>
      <x:c r="B142" s="34"/>
      <x:c r="F142" s="30"/>
      <x:c r="H142" s="34"/>
      <x:c r="I142" t="n">
        <x:f>IF(OR(B142="",G142="Pago",G142="Cancelado"),0,MAX(0,TODAY()-B142))</x:f>
        <x:v>0</x:v>
      </x:c>
    </x:row>
    <x:row r="143">
      <x:c r="A143" s="34"/>
      <x:c r="B143" s="34"/>
      <x:c r="F143" s="30"/>
      <x:c r="H143" s="34"/>
      <x:c r="I143" t="n">
        <x:f>IF(OR(B143="",G143="Pago",G143="Cancelado"),0,MAX(0,TODAY()-B143))</x:f>
        <x:v>0</x:v>
      </x:c>
    </x:row>
    <x:row r="144">
      <x:c r="A144" s="34"/>
      <x:c r="B144" s="34"/>
      <x:c r="F144" s="30"/>
      <x:c r="H144" s="34"/>
      <x:c r="I144" t="n">
        <x:f>IF(OR(B144="",G144="Pago",G144="Cancelado"),0,MAX(0,TODAY()-B144))</x:f>
        <x:v>0</x:v>
      </x:c>
    </x:row>
    <x:row r="145">
      <x:c r="A145" s="34"/>
      <x:c r="B145" s="34"/>
      <x:c r="F145" s="30"/>
      <x:c r="H145" s="34"/>
      <x:c r="I145" t="n">
        <x:f>IF(OR(B145="",G145="Pago",G145="Cancelado"),0,MAX(0,TODAY()-B145))</x:f>
        <x:v>0</x:v>
      </x:c>
    </x:row>
    <x:row r="146">
      <x:c r="A146" s="34"/>
      <x:c r="B146" s="34"/>
      <x:c r="F146" s="30"/>
      <x:c r="H146" s="34"/>
      <x:c r="I146" t="n">
        <x:f>IF(OR(B146="",G146="Pago",G146="Cancelado"),0,MAX(0,TODAY()-B146))</x:f>
        <x:v>0</x:v>
      </x:c>
    </x:row>
    <x:row r="147">
      <x:c r="A147" s="34"/>
      <x:c r="B147" s="34"/>
      <x:c r="F147" s="30"/>
      <x:c r="H147" s="34"/>
      <x:c r="I147" t="n">
        <x:f>IF(OR(B147="",G147="Pago",G147="Cancelado"),0,MAX(0,TODAY()-B147))</x:f>
        <x:v>0</x:v>
      </x:c>
    </x:row>
    <x:row r="148">
      <x:c r="A148" s="34"/>
      <x:c r="B148" s="34"/>
      <x:c r="F148" s="30"/>
      <x:c r="H148" s="34"/>
      <x:c r="I148" t="n">
        <x:f>IF(OR(B148="",G148="Pago",G148="Cancelado"),0,MAX(0,TODAY()-B148))</x:f>
        <x:v>0</x:v>
      </x:c>
    </x:row>
    <x:row r="149">
      <x:c r="A149" s="34"/>
      <x:c r="B149" s="34"/>
      <x:c r="F149" s="30"/>
      <x:c r="H149" s="34"/>
      <x:c r="I149" t="n">
        <x:f>IF(OR(B149="",G149="Pago",G149="Cancelado"),0,MAX(0,TODAY()-B149))</x:f>
        <x:v>0</x:v>
      </x:c>
    </x:row>
    <x:row r="150">
      <x:c r="A150" s="34"/>
      <x:c r="B150" s="34"/>
      <x:c r="F150" s="30"/>
      <x:c r="H150" s="34"/>
      <x:c r="I150" t="n">
        <x:f>IF(OR(B150="",G150="Pago",G150="Cancelado"),0,MAX(0,TODAY()-B150))</x:f>
        <x:v>0</x:v>
      </x:c>
    </x:row>
    <x:row r="151">
      <x:c r="A151" s="34"/>
      <x:c r="B151" s="34"/>
      <x:c r="F151" s="30"/>
      <x:c r="H151" s="34"/>
      <x:c r="I151" t="n">
        <x:f>IF(OR(B151="",G151="Pago",G151="Cancelado"),0,MAX(0,TODAY()-B151))</x:f>
        <x:v>0</x:v>
      </x:c>
    </x:row>
    <x:row r="152">
      <x:c r="A152" s="34"/>
      <x:c r="B152" s="34"/>
      <x:c r="F152" s="30"/>
      <x:c r="H152" s="34"/>
      <x:c r="I152" t="n">
        <x:f>IF(OR(B152="",G152="Pago",G152="Cancelado"),0,MAX(0,TODAY()-B152))</x:f>
        <x:v>0</x:v>
      </x:c>
    </x:row>
    <x:row r="153">
      <x:c r="A153" s="34"/>
      <x:c r="B153" s="34"/>
      <x:c r="F153" s="30"/>
      <x:c r="H153" s="34"/>
      <x:c r="I153" t="n">
        <x:f>IF(OR(B153="",G153="Pago",G153="Cancelado"),0,MAX(0,TODAY()-B153))</x:f>
        <x:v>0</x:v>
      </x:c>
    </x:row>
    <x:row r="154">
      <x:c r="A154" s="34"/>
      <x:c r="B154" s="34"/>
      <x:c r="F154" s="30"/>
      <x:c r="H154" s="34"/>
      <x:c r="I154" t="n">
        <x:f>IF(OR(B154="",G154="Pago",G154="Cancelado"),0,MAX(0,TODAY()-B154))</x:f>
        <x:v>0</x:v>
      </x:c>
    </x:row>
    <x:row r="155">
      <x:c r="A155" s="34"/>
      <x:c r="B155" s="34"/>
      <x:c r="F155" s="30"/>
      <x:c r="H155" s="34"/>
      <x:c r="I155" t="n">
        <x:f>IF(OR(B155="",G155="Pago",G155="Cancelado"),0,MAX(0,TODAY()-B155))</x:f>
        <x:v>0</x:v>
      </x:c>
    </x:row>
    <x:row r="156">
      <x:c r="A156" s="34"/>
      <x:c r="B156" s="34"/>
      <x:c r="F156" s="30"/>
      <x:c r="H156" s="34"/>
      <x:c r="I156" t="n">
        <x:f>IF(OR(B156="",G156="Pago",G156="Cancelado"),0,MAX(0,TODAY()-B156))</x:f>
        <x:v>0</x:v>
      </x:c>
    </x:row>
    <x:row r="157">
      <x:c r="A157" s="34"/>
      <x:c r="B157" s="34"/>
      <x:c r="F157" s="30"/>
      <x:c r="H157" s="34"/>
      <x:c r="I157" t="n">
        <x:f>IF(OR(B157="",G157="Pago",G157="Cancelado"),0,MAX(0,TODAY()-B157))</x:f>
        <x:v>0</x:v>
      </x:c>
    </x:row>
    <x:row r="158">
      <x:c r="A158" s="34"/>
      <x:c r="B158" s="34"/>
      <x:c r="F158" s="30"/>
      <x:c r="H158" s="34"/>
      <x:c r="I158" t="n">
        <x:f>IF(OR(B158="",G158="Pago",G158="Cancelado"),0,MAX(0,TODAY()-B158))</x:f>
        <x:v>0</x:v>
      </x:c>
    </x:row>
    <x:row r="159">
      <x:c r="A159" s="34"/>
      <x:c r="B159" s="34"/>
      <x:c r="F159" s="30"/>
      <x:c r="H159" s="34"/>
      <x:c r="I159" t="n">
        <x:f>IF(OR(B159="",G159="Pago",G159="Cancelado"),0,MAX(0,TODAY()-B159))</x:f>
        <x:v>0</x:v>
      </x:c>
    </x:row>
    <x:row r="160">
      <x:c r="A160" s="34"/>
      <x:c r="B160" s="34"/>
      <x:c r="F160" s="30"/>
      <x:c r="H160" s="34"/>
      <x:c r="I160" t="n">
        <x:f>IF(OR(B160="",G160="Pago",G160="Cancelado"),0,MAX(0,TODAY()-B160))</x:f>
        <x:v>0</x:v>
      </x:c>
    </x:row>
    <x:row r="161">
      <x:c r="A161" s="34"/>
      <x:c r="B161" s="34"/>
      <x:c r="F161" s="30"/>
      <x:c r="H161" s="34"/>
      <x:c r="I161" t="n">
        <x:f>IF(OR(B161="",G161="Pago",G161="Cancelado"),0,MAX(0,TODAY()-B161))</x:f>
        <x:v>0</x:v>
      </x:c>
    </x:row>
    <x:row r="162">
      <x:c r="A162" s="34"/>
      <x:c r="B162" s="34"/>
      <x:c r="F162" s="30"/>
      <x:c r="H162" s="34"/>
      <x:c r="I162" t="n">
        <x:f>IF(OR(B162="",G162="Pago",G162="Cancelado"),0,MAX(0,TODAY()-B162))</x:f>
        <x:v>0</x:v>
      </x:c>
    </x:row>
    <x:row r="163">
      <x:c r="A163" s="34"/>
      <x:c r="B163" s="34"/>
      <x:c r="F163" s="30"/>
      <x:c r="H163" s="34"/>
      <x:c r="I163" t="n">
        <x:f>IF(OR(B163="",G163="Pago",G163="Cancelado"),0,MAX(0,TODAY()-B163))</x:f>
        <x:v>0</x:v>
      </x:c>
    </x:row>
    <x:row r="164">
      <x:c r="A164" s="34"/>
      <x:c r="B164" s="34"/>
      <x:c r="F164" s="30"/>
      <x:c r="H164" s="34"/>
      <x:c r="I164" t="n">
        <x:f>IF(OR(B164="",G164="Pago",G164="Cancelado"),0,MAX(0,TODAY()-B164))</x:f>
        <x:v>0</x:v>
      </x:c>
    </x:row>
    <x:row r="165">
      <x:c r="A165" s="34"/>
      <x:c r="B165" s="34"/>
      <x:c r="F165" s="30"/>
      <x:c r="H165" s="34"/>
      <x:c r="I165" t="n">
        <x:f>IF(OR(B165="",G165="Pago",G165="Cancelado"),0,MAX(0,TODAY()-B165))</x:f>
        <x:v>0</x:v>
      </x:c>
    </x:row>
    <x:row r="166">
      <x:c r="A166" s="34"/>
      <x:c r="B166" s="34"/>
      <x:c r="F166" s="30"/>
      <x:c r="H166" s="34"/>
      <x:c r="I166" t="n">
        <x:f>IF(OR(B166="",G166="Pago",G166="Cancelado"),0,MAX(0,TODAY()-B166))</x:f>
        <x:v>0</x:v>
      </x:c>
    </x:row>
    <x:row r="167">
      <x:c r="A167" s="34"/>
      <x:c r="B167" s="34"/>
      <x:c r="F167" s="30"/>
      <x:c r="H167" s="34"/>
      <x:c r="I167" t="n">
        <x:f>IF(OR(B167="",G167="Pago",G167="Cancelado"),0,MAX(0,TODAY()-B167))</x:f>
        <x:v>0</x:v>
      </x:c>
    </x:row>
    <x:row r="168">
      <x:c r="A168" s="34"/>
      <x:c r="B168" s="34"/>
      <x:c r="F168" s="30"/>
      <x:c r="H168" s="34"/>
      <x:c r="I168" t="n">
        <x:f>IF(OR(B168="",G168="Pago",G168="Cancelado"),0,MAX(0,TODAY()-B168))</x:f>
        <x:v>0</x:v>
      </x:c>
    </x:row>
    <x:row r="169">
      <x:c r="A169" s="34"/>
      <x:c r="B169" s="34"/>
      <x:c r="F169" s="30"/>
      <x:c r="H169" s="34"/>
      <x:c r="I169" t="n">
        <x:f>IF(OR(B169="",G169="Pago",G169="Cancelado"),0,MAX(0,TODAY()-B169))</x:f>
        <x:v>0</x:v>
      </x:c>
    </x:row>
    <x:row r="170">
      <x:c r="A170" s="34"/>
      <x:c r="B170" s="34"/>
      <x:c r="F170" s="30"/>
      <x:c r="H170" s="34"/>
      <x:c r="I170" t="n">
        <x:f>IF(OR(B170="",G170="Pago",G170="Cancelado"),0,MAX(0,TODAY()-B170))</x:f>
        <x:v>0</x:v>
      </x:c>
    </x:row>
    <x:row r="171">
      <x:c r="A171" s="34"/>
      <x:c r="B171" s="34"/>
      <x:c r="F171" s="30"/>
      <x:c r="H171" s="34"/>
      <x:c r="I171" t="n">
        <x:f>IF(OR(B171="",G171="Pago",G171="Cancelado"),0,MAX(0,TODAY()-B171))</x:f>
        <x:v>0</x:v>
      </x:c>
    </x:row>
    <x:row r="172">
      <x:c r="A172" s="34"/>
      <x:c r="B172" s="34"/>
      <x:c r="F172" s="30"/>
      <x:c r="H172" s="34"/>
      <x:c r="I172" t="n">
        <x:f>IF(OR(B172="",G172="Pago",G172="Cancelado"),0,MAX(0,TODAY()-B172))</x:f>
        <x:v>0</x:v>
      </x:c>
    </x:row>
    <x:row r="173">
      <x:c r="A173" s="34"/>
      <x:c r="B173" s="34"/>
      <x:c r="F173" s="30"/>
      <x:c r="H173" s="34"/>
      <x:c r="I173" t="n">
        <x:f>IF(OR(B173="",G173="Pago",G173="Cancelado"),0,MAX(0,TODAY()-B173))</x:f>
        <x:v>0</x:v>
      </x:c>
    </x:row>
    <x:row r="174">
      <x:c r="A174" s="34"/>
      <x:c r="B174" s="34"/>
      <x:c r="F174" s="30"/>
      <x:c r="H174" s="34"/>
      <x:c r="I174" t="n">
        <x:f>IF(OR(B174="",G174="Pago",G174="Cancelado"),0,MAX(0,TODAY()-B174))</x:f>
        <x:v>0</x:v>
      </x:c>
    </x:row>
    <x:row r="175">
      <x:c r="A175" s="34"/>
      <x:c r="B175" s="34"/>
      <x:c r="F175" s="30"/>
      <x:c r="H175" s="34"/>
      <x:c r="I175" t="n">
        <x:f>IF(OR(B175="",G175="Pago",G175="Cancelado"),0,MAX(0,TODAY()-B175))</x:f>
        <x:v>0</x:v>
      </x:c>
    </x:row>
    <x:row r="176">
      <x:c r="A176" s="34"/>
      <x:c r="B176" s="34"/>
      <x:c r="F176" s="30"/>
      <x:c r="H176" s="34"/>
      <x:c r="I176" t="n">
        <x:f>IF(OR(B176="",G176="Pago",G176="Cancelado"),0,MAX(0,TODAY()-B176))</x:f>
        <x:v>0</x:v>
      </x:c>
    </x:row>
    <x:row r="177">
      <x:c r="A177" s="34"/>
      <x:c r="B177" s="34"/>
      <x:c r="F177" s="30"/>
      <x:c r="H177" s="34"/>
      <x:c r="I177" t="n">
        <x:f>IF(OR(B177="",G177="Pago",G177="Cancelado"),0,MAX(0,TODAY()-B177))</x:f>
        <x:v>0</x:v>
      </x:c>
    </x:row>
    <x:row r="178">
      <x:c r="A178" s="34"/>
      <x:c r="B178" s="34"/>
      <x:c r="F178" s="30"/>
      <x:c r="H178" s="34"/>
      <x:c r="I178" t="n">
        <x:f>IF(OR(B178="",G178="Pago",G178="Cancelado"),0,MAX(0,TODAY()-B178))</x:f>
        <x:v>0</x:v>
      </x:c>
    </x:row>
    <x:row r="179">
      <x:c r="A179" s="34"/>
      <x:c r="B179" s="34"/>
      <x:c r="F179" s="30"/>
      <x:c r="H179" s="34"/>
      <x:c r="I179" t="n">
        <x:f>IF(OR(B179="",G179="Pago",G179="Cancelado"),0,MAX(0,TODAY()-B179))</x:f>
        <x:v>0</x:v>
      </x:c>
    </x:row>
    <x:row r="180">
      <x:c r="A180" s="34"/>
      <x:c r="B180" s="34"/>
      <x:c r="F180" s="30"/>
      <x:c r="H180" s="34"/>
      <x:c r="I180" t="n">
        <x:f>IF(OR(B180="",G180="Pago",G180="Cancelado"),0,MAX(0,TODAY()-B180))</x:f>
        <x:v>0</x:v>
      </x:c>
    </x:row>
    <x:row r="181">
      <x:c r="A181" s="34"/>
      <x:c r="B181" s="34"/>
      <x:c r="F181" s="30"/>
      <x:c r="H181" s="34"/>
      <x:c r="I181" t="n">
        <x:f>IF(OR(B181="",G181="Pago",G181="Cancelado"),0,MAX(0,TODAY()-B181))</x:f>
        <x:v>0</x:v>
      </x:c>
    </x:row>
    <x:row r="182">
      <x:c r="A182" s="34"/>
      <x:c r="B182" s="34"/>
      <x:c r="F182" s="30"/>
      <x:c r="H182" s="34"/>
      <x:c r="I182" t="n">
        <x:f>IF(OR(B182="",G182="Pago",G182="Cancelado"),0,MAX(0,TODAY()-B182))</x:f>
        <x:v>0</x:v>
      </x:c>
    </x:row>
    <x:row r="183">
      <x:c r="A183" s="34"/>
      <x:c r="B183" s="34"/>
      <x:c r="F183" s="30"/>
      <x:c r="H183" s="34"/>
      <x:c r="I183" t="n">
        <x:f>IF(OR(B183="",G183="Pago",G183="Cancelado"),0,MAX(0,TODAY()-B183))</x:f>
        <x:v>0</x:v>
      </x:c>
    </x:row>
    <x:row r="184">
      <x:c r="A184" s="34"/>
      <x:c r="B184" s="34"/>
      <x:c r="F184" s="30"/>
      <x:c r="H184" s="34"/>
      <x:c r="I184" t="n">
        <x:f>IF(OR(B184="",G184="Pago",G184="Cancelado"),0,MAX(0,TODAY()-B184))</x:f>
        <x:v>0</x:v>
      </x:c>
    </x:row>
    <x:row r="185">
      <x:c r="A185" s="34"/>
      <x:c r="B185" s="34"/>
      <x:c r="F185" s="30"/>
      <x:c r="H185" s="34"/>
      <x:c r="I185" t="n">
        <x:f>IF(OR(B185="",G185="Pago",G185="Cancelado"),0,MAX(0,TODAY()-B185))</x:f>
        <x:v>0</x:v>
      </x:c>
    </x:row>
    <x:row r="186">
      <x:c r="A186" s="34"/>
      <x:c r="B186" s="34"/>
      <x:c r="F186" s="30"/>
      <x:c r="H186" s="34"/>
      <x:c r="I186" t="n">
        <x:f>IF(OR(B186="",G186="Pago",G186="Cancelado"),0,MAX(0,TODAY()-B186))</x:f>
        <x:v>0</x:v>
      </x:c>
    </x:row>
    <x:row r="187">
      <x:c r="A187" s="34"/>
      <x:c r="B187" s="34"/>
      <x:c r="F187" s="30"/>
      <x:c r="H187" s="34"/>
      <x:c r="I187" t="n">
        <x:f>IF(OR(B187="",G187="Pago",G187="Cancelado"),0,MAX(0,TODAY()-B187))</x:f>
        <x:v>0</x:v>
      </x:c>
    </x:row>
    <x:row r="188">
      <x:c r="A188" s="34"/>
      <x:c r="B188" s="34"/>
      <x:c r="F188" s="30"/>
      <x:c r="H188" s="34"/>
      <x:c r="I188" t="n">
        <x:f>IF(OR(B188="",G188="Pago",G188="Cancelado"),0,MAX(0,TODAY()-B188))</x:f>
        <x:v>0</x:v>
      </x:c>
    </x:row>
    <x:row r="189">
      <x:c r="A189" s="34"/>
      <x:c r="B189" s="34"/>
      <x:c r="F189" s="30"/>
      <x:c r="H189" s="34"/>
      <x:c r="I189" t="n">
        <x:f>IF(OR(B189="",G189="Pago",G189="Cancelado"),0,MAX(0,TODAY()-B189))</x:f>
        <x:v>0</x:v>
      </x:c>
    </x:row>
    <x:row r="190">
      <x:c r="A190" s="34"/>
      <x:c r="B190" s="34"/>
      <x:c r="F190" s="30"/>
      <x:c r="H190" s="34"/>
      <x:c r="I190" t="n">
        <x:f>IF(OR(B190="",G190="Pago",G190="Cancelado"),0,MAX(0,TODAY()-B190))</x:f>
        <x:v>0</x:v>
      </x:c>
    </x:row>
    <x:row r="191">
      <x:c r="A191" s="34"/>
      <x:c r="B191" s="34"/>
      <x:c r="F191" s="30"/>
      <x:c r="H191" s="34"/>
      <x:c r="I191" t="n">
        <x:f>IF(OR(B191="",G191="Pago",G191="Cancelado"),0,MAX(0,TODAY()-B191))</x:f>
        <x:v>0</x:v>
      </x:c>
    </x:row>
    <x:row r="192">
      <x:c r="A192" s="34"/>
      <x:c r="B192" s="34"/>
      <x:c r="F192" s="30"/>
      <x:c r="H192" s="34"/>
      <x:c r="I192" t="n">
        <x:f>IF(OR(B192="",G192="Pago",G192="Cancelado"),0,MAX(0,TODAY()-B192))</x:f>
        <x:v>0</x:v>
      </x:c>
    </x:row>
    <x:row r="193">
      <x:c r="A193" s="34"/>
      <x:c r="B193" s="34"/>
      <x:c r="F193" s="30"/>
      <x:c r="H193" s="34"/>
      <x:c r="I193" t="n">
        <x:f>IF(OR(B193="",G193="Pago",G193="Cancelado"),0,MAX(0,TODAY()-B193))</x:f>
        <x:v>0</x:v>
      </x:c>
    </x:row>
    <x:row r="194">
      <x:c r="A194" s="34"/>
      <x:c r="B194" s="34"/>
      <x:c r="F194" s="30"/>
      <x:c r="H194" s="34"/>
      <x:c r="I194" t="n">
        <x:f>IF(OR(B194="",G194="Pago",G194="Cancelado"),0,MAX(0,TODAY()-B194))</x:f>
        <x:v>0</x:v>
      </x:c>
    </x:row>
    <x:row r="195">
      <x:c r="A195" s="34"/>
      <x:c r="B195" s="34"/>
      <x:c r="F195" s="30"/>
      <x:c r="H195" s="34"/>
      <x:c r="I195" t="n">
        <x:f>IF(OR(B195="",G195="Pago",G195="Cancelado"),0,MAX(0,TODAY()-B195))</x:f>
        <x:v>0</x:v>
      </x:c>
    </x:row>
    <x:row r="196">
      <x:c r="A196" s="34"/>
      <x:c r="B196" s="34"/>
      <x:c r="F196" s="30"/>
      <x:c r="H196" s="34"/>
      <x:c r="I196" t="n">
        <x:f>IF(OR(B196="",G196="Pago",G196="Cancelado"),0,MAX(0,TODAY()-B196))</x:f>
        <x:v>0</x:v>
      </x:c>
    </x:row>
    <x:row r="197">
      <x:c r="A197" s="34"/>
      <x:c r="B197" s="34"/>
      <x:c r="F197" s="30"/>
      <x:c r="H197" s="34"/>
      <x:c r="I197" t="n">
        <x:f>IF(OR(B197="",G197="Pago",G197="Cancelado"),0,MAX(0,TODAY()-B197))</x:f>
        <x:v>0</x:v>
      </x:c>
    </x:row>
    <x:row r="198">
      <x:c r="A198" s="34"/>
      <x:c r="B198" s="34"/>
      <x:c r="F198" s="30"/>
      <x:c r="H198" s="34"/>
      <x:c r="I198" t="n">
        <x:f>IF(OR(B198="",G198="Pago",G198="Cancelado"),0,MAX(0,TODAY()-B198))</x:f>
        <x:v>0</x:v>
      </x:c>
    </x:row>
    <x:row r="199">
      <x:c r="A199" s="34"/>
      <x:c r="B199" s="34"/>
      <x:c r="F199" s="30"/>
      <x:c r="H199" s="34"/>
      <x:c r="I199" t="n">
        <x:f>IF(OR(B199="",G199="Pago",G199="Cancelado"),0,MAX(0,TODAY()-B199))</x:f>
        <x:v>0</x:v>
      </x:c>
    </x:row>
    <x:row r="200">
      <x:c r="A200" s="34"/>
      <x:c r="B200" s="34"/>
      <x:c r="F200" s="30"/>
      <x:c r="H200" s="34"/>
      <x:c r="I200" t="n">
        <x:f>IF(OR(B200="",G200="Pago",G200="Cancelado"),0,MAX(0,TODAY()-B200))</x:f>
        <x:v>0</x:v>
      </x:c>
    </x:row>
    <x:row r="201">
      <x:c r="A201" s="34"/>
      <x:c r="B201" s="34"/>
      <x:c r="F201" s="30"/>
      <x:c r="H201" s="34"/>
      <x:c r="I201" t="n">
        <x:f>IF(OR(B201="",G201="Pago",G201="Cancelado"),0,MAX(0,TODAY()-B201))</x:f>
        <x:v>0</x:v>
      </x:c>
    </x:row>
  </x:sheetData>
  <x:dataValidations count="1">
    <x:dataValidation type="list" sqref="G2:G201">
      <x:formula1>"Pendente,Pago,Atrasado,Cancelado"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s="21" t="str">
        <x:v>Emissão</x:v>
      </x:c>
      <x:c r="B1" s="21" t="str">
        <x:v>Vencimento</x:v>
      </x:c>
      <x:c r="C1" s="21" t="str">
        <x:v>Fornecedor</x:v>
      </x:c>
      <x:c r="D1" s="21" t="str">
        <x:v>Documento</x:v>
      </x:c>
      <x:c r="E1" s="21" t="str">
        <x:v>Descrição</x:v>
      </x:c>
      <x:c r="F1" s="21" t="str">
        <x:v>Valor</x:v>
      </x:c>
      <x:c r="G1" s="21" t="str">
        <x:v>Status</x:v>
      </x:c>
      <x:c r="H1" s="21" t="str">
        <x:v>Data Baixa</x:v>
      </x:c>
      <x:c r="I1" s="21" t="str">
        <x:v>Dias Atraso</x:v>
      </x:c>
    </x:row>
    <x:row r="2">
      <x:c r="A2" s="34" t="n">
        <x:v>46235</x:v>
      </x:c>
      <x:c r="B2" s="34" t="n">
        <x:v>46244</x:v>
      </x:c>
      <x:c r="C2" t="str">
        <x:v>Empresa Exemplo</x:v>
      </x:c>
      <x:c r="D2" t="str">
        <x:v>DOC001</x:v>
      </x:c>
      <x:c r="E2" t="str">
        <x:v>Título exemplo</x:v>
      </x:c>
      <x:c r="F2" s="30" t="n">
        <x:v>3500</x:v>
      </x:c>
      <x:c r="G2" t="str">
        <x:v>Pendente</x:v>
      </x:c>
      <x:c r="H2" s="34"/>
      <x:c r="I2" t="n">
        <x:f>IF(OR(B2="",G2="Pago",G2="Cancelado"),0,MAX(0,TODAY()-B2))</x:f>
        <x:v>21</x:v>
      </x:c>
    </x:row>
    <x:row r="3">
      <x:c r="A3" s="34"/>
      <x:c r="B3" s="34"/>
      <x:c r="F3" s="30"/>
      <x:c r="H3" s="34"/>
      <x:c r="I3" t="n">
        <x:f>IF(OR(B3="",G3="Pago",G3="Cancelado"),0,MAX(0,TODAY()-B3))</x:f>
        <x:v>0</x:v>
      </x:c>
    </x:row>
    <x:row r="4">
      <x:c r="A4" s="34"/>
      <x:c r="B4" s="34"/>
      <x:c r="F4" s="30"/>
      <x:c r="H4" s="34"/>
      <x:c r="I4" t="n">
        <x:f>IF(OR(B4="",G4="Pago",G4="Cancelado"),0,MAX(0,TODAY()-B4))</x:f>
        <x:v>0</x:v>
      </x:c>
    </x:row>
    <x:row r="5">
      <x:c r="A5" s="34"/>
      <x:c r="B5" s="34"/>
      <x:c r="F5" s="30"/>
      <x:c r="H5" s="34"/>
      <x:c r="I5" t="n">
        <x:f>IF(OR(B5="",G5="Pago",G5="Cancelado"),0,MAX(0,TODAY()-B5))</x:f>
        <x:v>0</x:v>
      </x:c>
    </x:row>
    <x:row r="6">
      <x:c r="A6" s="34"/>
      <x:c r="B6" s="34"/>
      <x:c r="F6" s="30"/>
      <x:c r="H6" s="34"/>
      <x:c r="I6" t="n">
        <x:f>IF(OR(B6="",G6="Pago",G6="Cancelado"),0,MAX(0,TODAY()-B6))</x:f>
        <x:v>0</x:v>
      </x:c>
    </x:row>
    <x:row r="7">
      <x:c r="A7" s="34"/>
      <x:c r="B7" s="34"/>
      <x:c r="F7" s="30"/>
      <x:c r="H7" s="34"/>
      <x:c r="I7" t="n">
        <x:f>IF(OR(B7="",G7="Pago",G7="Cancelado"),0,MAX(0,TODAY()-B7))</x:f>
        <x:v>0</x:v>
      </x:c>
    </x:row>
    <x:row r="8">
      <x:c r="A8" s="34"/>
      <x:c r="B8" s="34"/>
      <x:c r="F8" s="30"/>
      <x:c r="H8" s="34"/>
      <x:c r="I8" t="n">
        <x:f>IF(OR(B8="",G8="Pago",G8="Cancelado"),0,MAX(0,TODAY()-B8))</x:f>
        <x:v>0</x:v>
      </x:c>
    </x:row>
    <x:row r="9">
      <x:c r="A9" s="34"/>
      <x:c r="B9" s="34"/>
      <x:c r="F9" s="30"/>
      <x:c r="H9" s="34"/>
      <x:c r="I9" t="n">
        <x:f>IF(OR(B9="",G9="Pago",G9="Cancelado"),0,MAX(0,TODAY()-B9))</x:f>
        <x:v>0</x:v>
      </x:c>
    </x:row>
    <x:row r="10">
      <x:c r="A10" s="34"/>
      <x:c r="B10" s="34"/>
      <x:c r="F10" s="30"/>
      <x:c r="H10" s="34"/>
      <x:c r="I10" t="n">
        <x:f>IF(OR(B10="",G10="Pago",G10="Cancelado"),0,MAX(0,TODAY()-B10))</x:f>
        <x:v>0</x:v>
      </x:c>
    </x:row>
    <x:row r="11">
      <x:c r="A11" s="34"/>
      <x:c r="B11" s="34"/>
      <x:c r="F11" s="30"/>
      <x:c r="H11" s="34"/>
      <x:c r="I11" t="n">
        <x:f>IF(OR(B11="",G11="Pago",G11="Cancelado"),0,MAX(0,TODAY()-B11))</x:f>
        <x:v>0</x:v>
      </x:c>
    </x:row>
    <x:row r="12">
      <x:c r="A12" s="34"/>
      <x:c r="B12" s="34"/>
      <x:c r="F12" s="30"/>
      <x:c r="H12" s="34"/>
      <x:c r="I12" t="n">
        <x:f>IF(OR(B12="",G12="Pago",G12="Cancelado"),0,MAX(0,TODAY()-B12))</x:f>
        <x:v>0</x:v>
      </x:c>
    </x:row>
    <x:row r="13">
      <x:c r="A13" s="34"/>
      <x:c r="B13" s="34"/>
      <x:c r="F13" s="30"/>
      <x:c r="H13" s="34"/>
      <x:c r="I13" t="n">
        <x:f>IF(OR(B13="",G13="Pago",G13="Cancelado"),0,MAX(0,TODAY()-B13))</x:f>
        <x:v>0</x:v>
      </x:c>
    </x:row>
    <x:row r="14">
      <x:c r="A14" s="34"/>
      <x:c r="B14" s="34"/>
      <x:c r="F14" s="30"/>
      <x:c r="H14" s="34"/>
      <x:c r="I14" t="n">
        <x:f>IF(OR(B14="",G14="Pago",G14="Cancelado"),0,MAX(0,TODAY()-B14))</x:f>
        <x:v>0</x:v>
      </x:c>
    </x:row>
    <x:row r="15">
      <x:c r="A15" s="34"/>
      <x:c r="B15" s="34"/>
      <x:c r="F15" s="30"/>
      <x:c r="H15" s="34"/>
      <x:c r="I15" t="n">
        <x:f>IF(OR(B15="",G15="Pago",G15="Cancelado"),0,MAX(0,TODAY()-B15))</x:f>
        <x:v>0</x:v>
      </x:c>
    </x:row>
    <x:row r="16">
      <x:c r="A16" s="34"/>
      <x:c r="B16" s="34"/>
      <x:c r="F16" s="30"/>
      <x:c r="H16" s="34"/>
      <x:c r="I16" t="n">
        <x:f>IF(OR(B16="",G16="Pago",G16="Cancelado"),0,MAX(0,TODAY()-B16))</x:f>
        <x:v>0</x:v>
      </x:c>
    </x:row>
    <x:row r="17">
      <x:c r="A17" s="34"/>
      <x:c r="B17" s="34"/>
      <x:c r="F17" s="30"/>
      <x:c r="H17" s="34"/>
      <x:c r="I17" t="n">
        <x:f>IF(OR(B17="",G17="Pago",G17="Cancelado"),0,MAX(0,TODAY()-B17))</x:f>
        <x:v>0</x:v>
      </x:c>
    </x:row>
    <x:row r="18">
      <x:c r="A18" s="34"/>
      <x:c r="B18" s="34"/>
      <x:c r="F18" s="30"/>
      <x:c r="H18" s="34"/>
      <x:c r="I18" t="n">
        <x:f>IF(OR(B18="",G18="Pago",G18="Cancelado"),0,MAX(0,TODAY()-B18))</x:f>
        <x:v>0</x:v>
      </x:c>
    </x:row>
    <x:row r="19">
      <x:c r="A19" s="34"/>
      <x:c r="B19" s="34"/>
      <x:c r="F19" s="30"/>
      <x:c r="H19" s="34"/>
      <x:c r="I19" t="n">
        <x:f>IF(OR(B19="",G19="Pago",G19="Cancelado"),0,MAX(0,TODAY()-B19))</x:f>
        <x:v>0</x:v>
      </x:c>
    </x:row>
    <x:row r="20">
      <x:c r="A20" s="34"/>
      <x:c r="B20" s="34"/>
      <x:c r="F20" s="30"/>
      <x:c r="H20" s="34"/>
      <x:c r="I20" t="n">
        <x:f>IF(OR(B20="",G20="Pago",G20="Cancelado"),0,MAX(0,TODAY()-B20))</x:f>
        <x:v>0</x:v>
      </x:c>
    </x:row>
    <x:row r="21">
      <x:c r="A21" s="34"/>
      <x:c r="B21" s="34"/>
      <x:c r="F21" s="30"/>
      <x:c r="H21" s="34"/>
      <x:c r="I21" t="n">
        <x:f>IF(OR(B21="",G21="Pago",G21="Cancelado"),0,MAX(0,TODAY()-B21))</x:f>
        <x:v>0</x:v>
      </x:c>
    </x:row>
    <x:row r="22">
      <x:c r="A22" s="34"/>
      <x:c r="B22" s="34"/>
      <x:c r="F22" s="30"/>
      <x:c r="H22" s="34"/>
      <x:c r="I22" t="n">
        <x:f>IF(OR(B22="",G22="Pago",G22="Cancelado"),0,MAX(0,TODAY()-B22))</x:f>
        <x:v>0</x:v>
      </x:c>
    </x:row>
    <x:row r="23">
      <x:c r="A23" s="34"/>
      <x:c r="B23" s="34"/>
      <x:c r="F23" s="30"/>
      <x:c r="H23" s="34"/>
      <x:c r="I23" t="n">
        <x:f>IF(OR(B23="",G23="Pago",G23="Cancelado"),0,MAX(0,TODAY()-B23))</x:f>
        <x:v>0</x:v>
      </x:c>
    </x:row>
    <x:row r="24">
      <x:c r="A24" s="34"/>
      <x:c r="B24" s="34"/>
      <x:c r="F24" s="30"/>
      <x:c r="H24" s="34"/>
      <x:c r="I24" t="n">
        <x:f>IF(OR(B24="",G24="Pago",G24="Cancelado"),0,MAX(0,TODAY()-B24))</x:f>
        <x:v>0</x:v>
      </x:c>
    </x:row>
    <x:row r="25">
      <x:c r="A25" s="34"/>
      <x:c r="B25" s="34"/>
      <x:c r="F25" s="30"/>
      <x:c r="H25" s="34"/>
      <x:c r="I25" t="n">
        <x:f>IF(OR(B25="",G25="Pago",G25="Cancelado"),0,MAX(0,TODAY()-B25))</x:f>
        <x:v>0</x:v>
      </x:c>
    </x:row>
    <x:row r="26">
      <x:c r="A26" s="34"/>
      <x:c r="B26" s="34"/>
      <x:c r="F26" s="30"/>
      <x:c r="H26" s="34"/>
      <x:c r="I26" t="n">
        <x:f>IF(OR(B26="",G26="Pago",G26="Cancelado"),0,MAX(0,TODAY()-B26))</x:f>
        <x:v>0</x:v>
      </x:c>
    </x:row>
    <x:row r="27">
      <x:c r="A27" s="34"/>
      <x:c r="B27" s="34"/>
      <x:c r="F27" s="30"/>
      <x:c r="H27" s="34"/>
      <x:c r="I27" t="n">
        <x:f>IF(OR(B27="",G27="Pago",G27="Cancelado"),0,MAX(0,TODAY()-B27))</x:f>
        <x:v>0</x:v>
      </x:c>
    </x:row>
    <x:row r="28">
      <x:c r="A28" s="34"/>
      <x:c r="B28" s="34"/>
      <x:c r="F28" s="30"/>
      <x:c r="H28" s="34"/>
      <x:c r="I28" t="n">
        <x:f>IF(OR(B28="",G28="Pago",G28="Cancelado"),0,MAX(0,TODAY()-B28))</x:f>
        <x:v>0</x:v>
      </x:c>
    </x:row>
    <x:row r="29">
      <x:c r="A29" s="34"/>
      <x:c r="B29" s="34"/>
      <x:c r="F29" s="30"/>
      <x:c r="H29" s="34"/>
      <x:c r="I29" t="n">
        <x:f>IF(OR(B29="",G29="Pago",G29="Cancelado"),0,MAX(0,TODAY()-B29))</x:f>
        <x:v>0</x:v>
      </x:c>
    </x:row>
    <x:row r="30">
      <x:c r="A30" s="34"/>
      <x:c r="B30" s="34"/>
      <x:c r="F30" s="30"/>
      <x:c r="H30" s="34"/>
      <x:c r="I30" t="n">
        <x:f>IF(OR(B30="",G30="Pago",G30="Cancelado"),0,MAX(0,TODAY()-B30))</x:f>
        <x:v>0</x:v>
      </x:c>
    </x:row>
    <x:row r="31">
      <x:c r="A31" s="34"/>
      <x:c r="B31" s="34"/>
      <x:c r="F31" s="30"/>
      <x:c r="H31" s="34"/>
      <x:c r="I31" t="n">
        <x:f>IF(OR(B31="",G31="Pago",G31="Cancelado"),0,MAX(0,TODAY()-B31))</x:f>
        <x:v>0</x:v>
      </x:c>
    </x:row>
    <x:row r="32">
      <x:c r="A32" s="34"/>
      <x:c r="B32" s="34"/>
      <x:c r="F32" s="30"/>
      <x:c r="H32" s="34"/>
      <x:c r="I32" t="n">
        <x:f>IF(OR(B32="",G32="Pago",G32="Cancelado"),0,MAX(0,TODAY()-B32))</x:f>
        <x:v>0</x:v>
      </x:c>
    </x:row>
    <x:row r="33">
      <x:c r="A33" s="34"/>
      <x:c r="B33" s="34"/>
      <x:c r="F33" s="30"/>
      <x:c r="H33" s="34"/>
      <x:c r="I33" t="n">
        <x:f>IF(OR(B33="",G33="Pago",G33="Cancelado"),0,MAX(0,TODAY()-B33))</x:f>
        <x:v>0</x:v>
      </x:c>
    </x:row>
    <x:row r="34">
      <x:c r="A34" s="34"/>
      <x:c r="B34" s="34"/>
      <x:c r="F34" s="30"/>
      <x:c r="H34" s="34"/>
      <x:c r="I34" t="n">
        <x:f>IF(OR(B34="",G34="Pago",G34="Cancelado"),0,MAX(0,TODAY()-B34))</x:f>
        <x:v>0</x:v>
      </x:c>
    </x:row>
    <x:row r="35">
      <x:c r="A35" s="34"/>
      <x:c r="B35" s="34"/>
      <x:c r="F35" s="30"/>
      <x:c r="H35" s="34"/>
      <x:c r="I35" t="n">
        <x:f>IF(OR(B35="",G35="Pago",G35="Cancelado"),0,MAX(0,TODAY()-B35))</x:f>
        <x:v>0</x:v>
      </x:c>
    </x:row>
    <x:row r="36">
      <x:c r="A36" s="34"/>
      <x:c r="B36" s="34"/>
      <x:c r="F36" s="30"/>
      <x:c r="H36" s="34"/>
      <x:c r="I36" t="n">
        <x:f>IF(OR(B36="",G36="Pago",G36="Cancelado"),0,MAX(0,TODAY()-B36))</x:f>
        <x:v>0</x:v>
      </x:c>
    </x:row>
    <x:row r="37">
      <x:c r="A37" s="34"/>
      <x:c r="B37" s="34"/>
      <x:c r="F37" s="30"/>
      <x:c r="H37" s="34"/>
      <x:c r="I37" t="n">
        <x:f>IF(OR(B37="",G37="Pago",G37="Cancelado"),0,MAX(0,TODAY()-B37))</x:f>
        <x:v>0</x:v>
      </x:c>
    </x:row>
    <x:row r="38">
      <x:c r="A38" s="34"/>
      <x:c r="B38" s="34"/>
      <x:c r="F38" s="30"/>
      <x:c r="H38" s="34"/>
      <x:c r="I38" t="n">
        <x:f>IF(OR(B38="",G38="Pago",G38="Cancelado"),0,MAX(0,TODAY()-B38))</x:f>
        <x:v>0</x:v>
      </x:c>
    </x:row>
    <x:row r="39">
      <x:c r="A39" s="34"/>
      <x:c r="B39" s="34"/>
      <x:c r="F39" s="30"/>
      <x:c r="H39" s="34"/>
      <x:c r="I39" t="n">
        <x:f>IF(OR(B39="",G39="Pago",G39="Cancelado"),0,MAX(0,TODAY()-B39))</x:f>
        <x:v>0</x:v>
      </x:c>
    </x:row>
    <x:row r="40">
      <x:c r="A40" s="34"/>
      <x:c r="B40" s="34"/>
      <x:c r="F40" s="30"/>
      <x:c r="H40" s="34"/>
      <x:c r="I40" t="n">
        <x:f>IF(OR(B40="",G40="Pago",G40="Cancelado"),0,MAX(0,TODAY()-B40))</x:f>
        <x:v>0</x:v>
      </x:c>
    </x:row>
    <x:row r="41">
      <x:c r="A41" s="34"/>
      <x:c r="B41" s="34"/>
      <x:c r="F41" s="30"/>
      <x:c r="H41" s="34"/>
      <x:c r="I41" t="n">
        <x:f>IF(OR(B41="",G41="Pago",G41="Cancelado"),0,MAX(0,TODAY()-B41))</x:f>
        <x:v>0</x:v>
      </x:c>
    </x:row>
    <x:row r="42">
      <x:c r="A42" s="34"/>
      <x:c r="B42" s="34"/>
      <x:c r="F42" s="30"/>
      <x:c r="H42" s="34"/>
      <x:c r="I42" t="n">
        <x:f>IF(OR(B42="",G42="Pago",G42="Cancelado"),0,MAX(0,TODAY()-B42))</x:f>
        <x:v>0</x:v>
      </x:c>
    </x:row>
    <x:row r="43">
      <x:c r="A43" s="34"/>
      <x:c r="B43" s="34"/>
      <x:c r="F43" s="30"/>
      <x:c r="H43" s="34"/>
      <x:c r="I43" t="n">
        <x:f>IF(OR(B43="",G43="Pago",G43="Cancelado"),0,MAX(0,TODAY()-B43))</x:f>
        <x:v>0</x:v>
      </x:c>
    </x:row>
    <x:row r="44">
      <x:c r="A44" s="34"/>
      <x:c r="B44" s="34"/>
      <x:c r="F44" s="30"/>
      <x:c r="H44" s="34"/>
      <x:c r="I44" t="n">
        <x:f>IF(OR(B44="",G44="Pago",G44="Cancelado"),0,MAX(0,TODAY()-B44))</x:f>
        <x:v>0</x:v>
      </x:c>
    </x:row>
    <x:row r="45">
      <x:c r="A45" s="34"/>
      <x:c r="B45" s="34"/>
      <x:c r="F45" s="30"/>
      <x:c r="H45" s="34"/>
      <x:c r="I45" t="n">
        <x:f>IF(OR(B45="",G45="Pago",G45="Cancelado"),0,MAX(0,TODAY()-B45))</x:f>
        <x:v>0</x:v>
      </x:c>
    </x:row>
    <x:row r="46">
      <x:c r="A46" s="34"/>
      <x:c r="B46" s="34"/>
      <x:c r="F46" s="30"/>
      <x:c r="H46" s="34"/>
      <x:c r="I46" t="n">
        <x:f>IF(OR(B46="",G46="Pago",G46="Cancelado"),0,MAX(0,TODAY()-B46))</x:f>
        <x:v>0</x:v>
      </x:c>
    </x:row>
    <x:row r="47">
      <x:c r="A47" s="34"/>
      <x:c r="B47" s="34"/>
      <x:c r="F47" s="30"/>
      <x:c r="H47" s="34"/>
      <x:c r="I47" t="n">
        <x:f>IF(OR(B47="",G47="Pago",G47="Cancelado"),0,MAX(0,TODAY()-B47))</x:f>
        <x:v>0</x:v>
      </x:c>
    </x:row>
    <x:row r="48">
      <x:c r="A48" s="34"/>
      <x:c r="B48" s="34"/>
      <x:c r="F48" s="30"/>
      <x:c r="H48" s="34"/>
      <x:c r="I48" t="n">
        <x:f>IF(OR(B48="",G48="Pago",G48="Cancelado"),0,MAX(0,TODAY()-B48))</x:f>
        <x:v>0</x:v>
      </x:c>
    </x:row>
    <x:row r="49">
      <x:c r="A49" s="34"/>
      <x:c r="B49" s="34"/>
      <x:c r="F49" s="30"/>
      <x:c r="H49" s="34"/>
      <x:c r="I49" t="n">
        <x:f>IF(OR(B49="",G49="Pago",G49="Cancelado"),0,MAX(0,TODAY()-B49))</x:f>
        <x:v>0</x:v>
      </x:c>
    </x:row>
    <x:row r="50">
      <x:c r="A50" s="34"/>
      <x:c r="B50" s="34"/>
      <x:c r="F50" s="30"/>
      <x:c r="H50" s="34"/>
      <x:c r="I50" t="n">
        <x:f>IF(OR(B50="",G50="Pago",G50="Cancelado"),0,MAX(0,TODAY()-B50))</x:f>
        <x:v>0</x:v>
      </x:c>
    </x:row>
    <x:row r="51">
      <x:c r="A51" s="34"/>
      <x:c r="B51" s="34"/>
      <x:c r="F51" s="30"/>
      <x:c r="H51" s="34"/>
      <x:c r="I51" t="n">
        <x:f>IF(OR(B51="",G51="Pago",G51="Cancelado"),0,MAX(0,TODAY()-B51))</x:f>
        <x:v>0</x:v>
      </x:c>
    </x:row>
    <x:row r="52">
      <x:c r="A52" s="34"/>
      <x:c r="B52" s="34"/>
      <x:c r="F52" s="30"/>
      <x:c r="H52" s="34"/>
      <x:c r="I52" t="n">
        <x:f>IF(OR(B52="",G52="Pago",G52="Cancelado"),0,MAX(0,TODAY()-B52))</x:f>
        <x:v>0</x:v>
      </x:c>
    </x:row>
    <x:row r="53">
      <x:c r="A53" s="34"/>
      <x:c r="B53" s="34"/>
      <x:c r="F53" s="30"/>
      <x:c r="H53" s="34"/>
      <x:c r="I53" t="n">
        <x:f>IF(OR(B53="",G53="Pago",G53="Cancelado"),0,MAX(0,TODAY()-B53))</x:f>
        <x:v>0</x:v>
      </x:c>
    </x:row>
    <x:row r="54">
      <x:c r="A54" s="34"/>
      <x:c r="B54" s="34"/>
      <x:c r="F54" s="30"/>
      <x:c r="H54" s="34"/>
      <x:c r="I54" t="n">
        <x:f>IF(OR(B54="",G54="Pago",G54="Cancelado"),0,MAX(0,TODAY()-B54))</x:f>
        <x:v>0</x:v>
      </x:c>
    </x:row>
    <x:row r="55">
      <x:c r="A55" s="34"/>
      <x:c r="B55" s="34"/>
      <x:c r="F55" s="30"/>
      <x:c r="H55" s="34"/>
      <x:c r="I55" t="n">
        <x:f>IF(OR(B55="",G55="Pago",G55="Cancelado"),0,MAX(0,TODAY()-B55))</x:f>
        <x:v>0</x:v>
      </x:c>
    </x:row>
    <x:row r="56">
      <x:c r="A56" s="34"/>
      <x:c r="B56" s="34"/>
      <x:c r="F56" s="30"/>
      <x:c r="H56" s="34"/>
      <x:c r="I56" t="n">
        <x:f>IF(OR(B56="",G56="Pago",G56="Cancelado"),0,MAX(0,TODAY()-B56))</x:f>
        <x:v>0</x:v>
      </x:c>
    </x:row>
    <x:row r="57">
      <x:c r="A57" s="34"/>
      <x:c r="B57" s="34"/>
      <x:c r="F57" s="30"/>
      <x:c r="H57" s="34"/>
      <x:c r="I57" t="n">
        <x:f>IF(OR(B57="",G57="Pago",G57="Cancelado"),0,MAX(0,TODAY()-B57))</x:f>
        <x:v>0</x:v>
      </x:c>
    </x:row>
    <x:row r="58">
      <x:c r="A58" s="34"/>
      <x:c r="B58" s="34"/>
      <x:c r="F58" s="30"/>
      <x:c r="H58" s="34"/>
      <x:c r="I58" t="n">
        <x:f>IF(OR(B58="",G58="Pago",G58="Cancelado"),0,MAX(0,TODAY()-B58))</x:f>
        <x:v>0</x:v>
      </x:c>
    </x:row>
    <x:row r="59">
      <x:c r="A59" s="34"/>
      <x:c r="B59" s="34"/>
      <x:c r="F59" s="30"/>
      <x:c r="H59" s="34"/>
      <x:c r="I59" t="n">
        <x:f>IF(OR(B59="",G59="Pago",G59="Cancelado"),0,MAX(0,TODAY()-B59))</x:f>
        <x:v>0</x:v>
      </x:c>
    </x:row>
    <x:row r="60">
      <x:c r="A60" s="34"/>
      <x:c r="B60" s="34"/>
      <x:c r="F60" s="30"/>
      <x:c r="H60" s="34"/>
      <x:c r="I60" t="n">
        <x:f>IF(OR(B60="",G60="Pago",G60="Cancelado"),0,MAX(0,TODAY()-B60))</x:f>
        <x:v>0</x:v>
      </x:c>
    </x:row>
    <x:row r="61">
      <x:c r="A61" s="34"/>
      <x:c r="B61" s="34"/>
      <x:c r="F61" s="30"/>
      <x:c r="H61" s="34"/>
      <x:c r="I61" t="n">
        <x:f>IF(OR(B61="",G61="Pago",G61="Cancelado"),0,MAX(0,TODAY()-B61))</x:f>
        <x:v>0</x:v>
      </x:c>
    </x:row>
    <x:row r="62">
      <x:c r="A62" s="34"/>
      <x:c r="B62" s="34"/>
      <x:c r="F62" s="30"/>
      <x:c r="H62" s="34"/>
      <x:c r="I62" t="n">
        <x:f>IF(OR(B62="",G62="Pago",G62="Cancelado"),0,MAX(0,TODAY()-B62))</x:f>
        <x:v>0</x:v>
      </x:c>
    </x:row>
    <x:row r="63">
      <x:c r="A63" s="34"/>
      <x:c r="B63" s="34"/>
      <x:c r="F63" s="30"/>
      <x:c r="H63" s="34"/>
      <x:c r="I63" t="n">
        <x:f>IF(OR(B63="",G63="Pago",G63="Cancelado"),0,MAX(0,TODAY()-B63))</x:f>
        <x:v>0</x:v>
      </x:c>
    </x:row>
    <x:row r="64">
      <x:c r="A64" s="34"/>
      <x:c r="B64" s="34"/>
      <x:c r="F64" s="30"/>
      <x:c r="H64" s="34"/>
      <x:c r="I64" t="n">
        <x:f>IF(OR(B64="",G64="Pago",G64="Cancelado"),0,MAX(0,TODAY()-B64))</x:f>
        <x:v>0</x:v>
      </x:c>
    </x:row>
    <x:row r="65">
      <x:c r="A65" s="34"/>
      <x:c r="B65" s="34"/>
      <x:c r="F65" s="30"/>
      <x:c r="H65" s="34"/>
      <x:c r="I65" t="n">
        <x:f>IF(OR(B65="",G65="Pago",G65="Cancelado"),0,MAX(0,TODAY()-B65))</x:f>
        <x:v>0</x:v>
      </x:c>
    </x:row>
    <x:row r="66">
      <x:c r="A66" s="34"/>
      <x:c r="B66" s="34"/>
      <x:c r="F66" s="30"/>
      <x:c r="H66" s="34"/>
      <x:c r="I66" t="n">
        <x:f>IF(OR(B66="",G66="Pago",G66="Cancelado"),0,MAX(0,TODAY()-B66))</x:f>
        <x:v>0</x:v>
      </x:c>
    </x:row>
    <x:row r="67">
      <x:c r="A67" s="34"/>
      <x:c r="B67" s="34"/>
      <x:c r="F67" s="30"/>
      <x:c r="H67" s="34"/>
      <x:c r="I67" t="n">
        <x:f>IF(OR(B67="",G67="Pago",G67="Cancelado"),0,MAX(0,TODAY()-B67))</x:f>
        <x:v>0</x:v>
      </x:c>
    </x:row>
    <x:row r="68">
      <x:c r="A68" s="34"/>
      <x:c r="B68" s="34"/>
      <x:c r="F68" s="30"/>
      <x:c r="H68" s="34"/>
      <x:c r="I68" t="n">
        <x:f>IF(OR(B68="",G68="Pago",G68="Cancelado"),0,MAX(0,TODAY()-B68))</x:f>
        <x:v>0</x:v>
      </x:c>
    </x:row>
    <x:row r="69">
      <x:c r="A69" s="34"/>
      <x:c r="B69" s="34"/>
      <x:c r="F69" s="30"/>
      <x:c r="H69" s="34"/>
      <x:c r="I69" t="n">
        <x:f>IF(OR(B69="",G69="Pago",G69="Cancelado"),0,MAX(0,TODAY()-B69))</x:f>
        <x:v>0</x:v>
      </x:c>
    </x:row>
    <x:row r="70">
      <x:c r="A70" s="34"/>
      <x:c r="B70" s="34"/>
      <x:c r="F70" s="30"/>
      <x:c r="H70" s="34"/>
      <x:c r="I70" t="n">
        <x:f>IF(OR(B70="",G70="Pago",G70="Cancelado"),0,MAX(0,TODAY()-B70))</x:f>
        <x:v>0</x:v>
      </x:c>
    </x:row>
    <x:row r="71">
      <x:c r="A71" s="34"/>
      <x:c r="B71" s="34"/>
      <x:c r="F71" s="30"/>
      <x:c r="H71" s="34"/>
      <x:c r="I71" t="n">
        <x:f>IF(OR(B71="",G71="Pago",G71="Cancelado"),0,MAX(0,TODAY()-B71))</x:f>
        <x:v>0</x:v>
      </x:c>
    </x:row>
    <x:row r="72">
      <x:c r="A72" s="34"/>
      <x:c r="B72" s="34"/>
      <x:c r="F72" s="30"/>
      <x:c r="H72" s="34"/>
      <x:c r="I72" t="n">
        <x:f>IF(OR(B72="",G72="Pago",G72="Cancelado"),0,MAX(0,TODAY()-B72))</x:f>
        <x:v>0</x:v>
      </x:c>
    </x:row>
    <x:row r="73">
      <x:c r="A73" s="34"/>
      <x:c r="B73" s="34"/>
      <x:c r="F73" s="30"/>
      <x:c r="H73" s="34"/>
      <x:c r="I73" t="n">
        <x:f>IF(OR(B73="",G73="Pago",G73="Cancelado"),0,MAX(0,TODAY()-B73))</x:f>
        <x:v>0</x:v>
      </x:c>
    </x:row>
    <x:row r="74">
      <x:c r="A74" s="34"/>
      <x:c r="B74" s="34"/>
      <x:c r="F74" s="30"/>
      <x:c r="H74" s="34"/>
      <x:c r="I74" t="n">
        <x:f>IF(OR(B74="",G74="Pago",G74="Cancelado"),0,MAX(0,TODAY()-B74))</x:f>
        <x:v>0</x:v>
      </x:c>
    </x:row>
    <x:row r="75">
      <x:c r="A75" s="34"/>
      <x:c r="B75" s="34"/>
      <x:c r="F75" s="30"/>
      <x:c r="H75" s="34"/>
      <x:c r="I75" t="n">
        <x:f>IF(OR(B75="",G75="Pago",G75="Cancelado"),0,MAX(0,TODAY()-B75))</x:f>
        <x:v>0</x:v>
      </x:c>
    </x:row>
    <x:row r="76">
      <x:c r="A76" s="34"/>
      <x:c r="B76" s="34"/>
      <x:c r="F76" s="30"/>
      <x:c r="H76" s="34"/>
      <x:c r="I76" t="n">
        <x:f>IF(OR(B76="",G76="Pago",G76="Cancelado"),0,MAX(0,TODAY()-B76))</x:f>
        <x:v>0</x:v>
      </x:c>
    </x:row>
    <x:row r="77">
      <x:c r="A77" s="34"/>
      <x:c r="B77" s="34"/>
      <x:c r="F77" s="30"/>
      <x:c r="H77" s="34"/>
      <x:c r="I77" t="n">
        <x:f>IF(OR(B77="",G77="Pago",G77="Cancelado"),0,MAX(0,TODAY()-B77))</x:f>
        <x:v>0</x:v>
      </x:c>
    </x:row>
    <x:row r="78">
      <x:c r="A78" s="34"/>
      <x:c r="B78" s="34"/>
      <x:c r="F78" s="30"/>
      <x:c r="H78" s="34"/>
      <x:c r="I78" t="n">
        <x:f>IF(OR(B78="",G78="Pago",G78="Cancelado"),0,MAX(0,TODAY()-B78))</x:f>
        <x:v>0</x:v>
      </x:c>
    </x:row>
    <x:row r="79">
      <x:c r="A79" s="34"/>
      <x:c r="B79" s="34"/>
      <x:c r="F79" s="30"/>
      <x:c r="H79" s="34"/>
      <x:c r="I79" t="n">
        <x:f>IF(OR(B79="",G79="Pago",G79="Cancelado"),0,MAX(0,TODAY()-B79))</x:f>
        <x:v>0</x:v>
      </x:c>
    </x:row>
    <x:row r="80">
      <x:c r="A80" s="34"/>
      <x:c r="B80" s="34"/>
      <x:c r="F80" s="30"/>
      <x:c r="H80" s="34"/>
      <x:c r="I80" t="n">
        <x:f>IF(OR(B80="",G80="Pago",G80="Cancelado"),0,MAX(0,TODAY()-B80))</x:f>
        <x:v>0</x:v>
      </x:c>
    </x:row>
    <x:row r="81">
      <x:c r="A81" s="34"/>
      <x:c r="B81" s="34"/>
      <x:c r="F81" s="30"/>
      <x:c r="H81" s="34"/>
      <x:c r="I81" t="n">
        <x:f>IF(OR(B81="",G81="Pago",G81="Cancelado"),0,MAX(0,TODAY()-B81))</x:f>
        <x:v>0</x:v>
      </x:c>
    </x:row>
    <x:row r="82">
      <x:c r="A82" s="34"/>
      <x:c r="B82" s="34"/>
      <x:c r="F82" s="30"/>
      <x:c r="H82" s="34"/>
      <x:c r="I82" t="n">
        <x:f>IF(OR(B82="",G82="Pago",G82="Cancelado"),0,MAX(0,TODAY()-B82))</x:f>
        <x:v>0</x:v>
      </x:c>
    </x:row>
    <x:row r="83">
      <x:c r="A83" s="34"/>
      <x:c r="B83" s="34"/>
      <x:c r="F83" s="30"/>
      <x:c r="H83" s="34"/>
      <x:c r="I83" t="n">
        <x:f>IF(OR(B83="",G83="Pago",G83="Cancelado"),0,MAX(0,TODAY()-B83))</x:f>
        <x:v>0</x:v>
      </x:c>
    </x:row>
    <x:row r="84">
      <x:c r="A84" s="34"/>
      <x:c r="B84" s="34"/>
      <x:c r="F84" s="30"/>
      <x:c r="H84" s="34"/>
      <x:c r="I84" t="n">
        <x:f>IF(OR(B84="",G84="Pago",G84="Cancelado"),0,MAX(0,TODAY()-B84))</x:f>
        <x:v>0</x:v>
      </x:c>
    </x:row>
    <x:row r="85">
      <x:c r="A85" s="34"/>
      <x:c r="B85" s="34"/>
      <x:c r="F85" s="30"/>
      <x:c r="H85" s="34"/>
      <x:c r="I85" t="n">
        <x:f>IF(OR(B85="",G85="Pago",G85="Cancelado"),0,MAX(0,TODAY()-B85))</x:f>
        <x:v>0</x:v>
      </x:c>
    </x:row>
    <x:row r="86">
      <x:c r="A86" s="34"/>
      <x:c r="B86" s="34"/>
      <x:c r="F86" s="30"/>
      <x:c r="H86" s="34"/>
      <x:c r="I86" t="n">
        <x:f>IF(OR(B86="",G86="Pago",G86="Cancelado"),0,MAX(0,TODAY()-B86))</x:f>
        <x:v>0</x:v>
      </x:c>
    </x:row>
    <x:row r="87">
      <x:c r="A87" s="34"/>
      <x:c r="B87" s="34"/>
      <x:c r="F87" s="30"/>
      <x:c r="H87" s="34"/>
      <x:c r="I87" t="n">
        <x:f>IF(OR(B87="",G87="Pago",G87="Cancelado"),0,MAX(0,TODAY()-B87))</x:f>
        <x:v>0</x:v>
      </x:c>
    </x:row>
    <x:row r="88">
      <x:c r="A88" s="34"/>
      <x:c r="B88" s="34"/>
      <x:c r="F88" s="30"/>
      <x:c r="H88" s="34"/>
      <x:c r="I88" t="n">
        <x:f>IF(OR(B88="",G88="Pago",G88="Cancelado"),0,MAX(0,TODAY()-B88))</x:f>
        <x:v>0</x:v>
      </x:c>
    </x:row>
    <x:row r="89">
      <x:c r="A89" s="34"/>
      <x:c r="B89" s="34"/>
      <x:c r="F89" s="30"/>
      <x:c r="H89" s="34"/>
      <x:c r="I89" t="n">
        <x:f>IF(OR(B89="",G89="Pago",G89="Cancelado"),0,MAX(0,TODAY()-B89))</x:f>
        <x:v>0</x:v>
      </x:c>
    </x:row>
    <x:row r="90">
      <x:c r="A90" s="34"/>
      <x:c r="B90" s="34"/>
      <x:c r="F90" s="30"/>
      <x:c r="H90" s="34"/>
      <x:c r="I90" t="n">
        <x:f>IF(OR(B90="",G90="Pago",G90="Cancelado"),0,MAX(0,TODAY()-B90))</x:f>
        <x:v>0</x:v>
      </x:c>
    </x:row>
    <x:row r="91">
      <x:c r="A91" s="34"/>
      <x:c r="B91" s="34"/>
      <x:c r="F91" s="30"/>
      <x:c r="H91" s="34"/>
      <x:c r="I91" t="n">
        <x:f>IF(OR(B91="",G91="Pago",G91="Cancelado"),0,MAX(0,TODAY()-B91))</x:f>
        <x:v>0</x:v>
      </x:c>
    </x:row>
    <x:row r="92">
      <x:c r="A92" s="34"/>
      <x:c r="B92" s="34"/>
      <x:c r="F92" s="30"/>
      <x:c r="H92" s="34"/>
      <x:c r="I92" t="n">
        <x:f>IF(OR(B92="",G92="Pago",G92="Cancelado"),0,MAX(0,TODAY()-B92))</x:f>
        <x:v>0</x:v>
      </x:c>
    </x:row>
    <x:row r="93">
      <x:c r="A93" s="34"/>
      <x:c r="B93" s="34"/>
      <x:c r="F93" s="30"/>
      <x:c r="H93" s="34"/>
      <x:c r="I93" t="n">
        <x:f>IF(OR(B93="",G93="Pago",G93="Cancelado"),0,MAX(0,TODAY()-B93))</x:f>
        <x:v>0</x:v>
      </x:c>
    </x:row>
    <x:row r="94">
      <x:c r="A94" s="34"/>
      <x:c r="B94" s="34"/>
      <x:c r="F94" s="30"/>
      <x:c r="H94" s="34"/>
      <x:c r="I94" t="n">
        <x:f>IF(OR(B94="",G94="Pago",G94="Cancelado"),0,MAX(0,TODAY()-B94))</x:f>
        <x:v>0</x:v>
      </x:c>
    </x:row>
    <x:row r="95">
      <x:c r="A95" s="34"/>
      <x:c r="B95" s="34"/>
      <x:c r="F95" s="30"/>
      <x:c r="H95" s="34"/>
      <x:c r="I95" t="n">
        <x:f>IF(OR(B95="",G95="Pago",G95="Cancelado"),0,MAX(0,TODAY()-B95))</x:f>
        <x:v>0</x:v>
      </x:c>
    </x:row>
    <x:row r="96">
      <x:c r="A96" s="34"/>
      <x:c r="B96" s="34"/>
      <x:c r="F96" s="30"/>
      <x:c r="H96" s="34"/>
      <x:c r="I96" t="n">
        <x:f>IF(OR(B96="",G96="Pago",G96="Cancelado"),0,MAX(0,TODAY()-B96))</x:f>
        <x:v>0</x:v>
      </x:c>
    </x:row>
    <x:row r="97">
      <x:c r="A97" s="34"/>
      <x:c r="B97" s="34"/>
      <x:c r="F97" s="30"/>
      <x:c r="H97" s="34"/>
      <x:c r="I97" t="n">
        <x:f>IF(OR(B97="",G97="Pago",G97="Cancelado"),0,MAX(0,TODAY()-B97))</x:f>
        <x:v>0</x:v>
      </x:c>
    </x:row>
    <x:row r="98">
      <x:c r="A98" s="34"/>
      <x:c r="B98" s="34"/>
      <x:c r="F98" s="30"/>
      <x:c r="H98" s="34"/>
      <x:c r="I98" t="n">
        <x:f>IF(OR(B98="",G98="Pago",G98="Cancelado"),0,MAX(0,TODAY()-B98))</x:f>
        <x:v>0</x:v>
      </x:c>
    </x:row>
    <x:row r="99">
      <x:c r="A99" s="34"/>
      <x:c r="B99" s="34"/>
      <x:c r="F99" s="30"/>
      <x:c r="H99" s="34"/>
      <x:c r="I99" t="n">
        <x:f>IF(OR(B99="",G99="Pago",G99="Cancelado"),0,MAX(0,TODAY()-B99))</x:f>
        <x:v>0</x:v>
      </x:c>
    </x:row>
    <x:row r="100">
      <x:c r="A100" s="34"/>
      <x:c r="B100" s="34"/>
      <x:c r="F100" s="30"/>
      <x:c r="H100" s="34"/>
      <x:c r="I100" t="n">
        <x:f>IF(OR(B100="",G100="Pago",G100="Cancelado"),0,MAX(0,TODAY()-B100))</x:f>
        <x:v>0</x:v>
      </x:c>
    </x:row>
    <x:row r="101">
      <x:c r="A101" s="34"/>
      <x:c r="B101" s="34"/>
      <x:c r="F101" s="30"/>
      <x:c r="H101" s="34"/>
      <x:c r="I101" t="n">
        <x:f>IF(OR(B101="",G101="Pago",G101="Cancelado"),0,MAX(0,TODAY()-B101))</x:f>
        <x:v>0</x:v>
      </x:c>
    </x:row>
    <x:row r="102">
      <x:c r="A102" s="34"/>
      <x:c r="B102" s="34"/>
      <x:c r="F102" s="30"/>
      <x:c r="H102" s="34"/>
      <x:c r="I102" t="n">
        <x:f>IF(OR(B102="",G102="Pago",G102="Cancelado"),0,MAX(0,TODAY()-B102))</x:f>
        <x:v>0</x:v>
      </x:c>
    </x:row>
    <x:row r="103">
      <x:c r="A103" s="34"/>
      <x:c r="B103" s="34"/>
      <x:c r="F103" s="30"/>
      <x:c r="H103" s="34"/>
      <x:c r="I103" t="n">
        <x:f>IF(OR(B103="",G103="Pago",G103="Cancelado"),0,MAX(0,TODAY()-B103))</x:f>
        <x:v>0</x:v>
      </x:c>
    </x:row>
    <x:row r="104">
      <x:c r="A104" s="34"/>
      <x:c r="B104" s="34"/>
      <x:c r="F104" s="30"/>
      <x:c r="H104" s="34"/>
      <x:c r="I104" t="n">
        <x:f>IF(OR(B104="",G104="Pago",G104="Cancelado"),0,MAX(0,TODAY()-B104))</x:f>
        <x:v>0</x:v>
      </x:c>
    </x:row>
    <x:row r="105">
      <x:c r="A105" s="34"/>
      <x:c r="B105" s="34"/>
      <x:c r="F105" s="30"/>
      <x:c r="H105" s="34"/>
      <x:c r="I105" t="n">
        <x:f>IF(OR(B105="",G105="Pago",G105="Cancelado"),0,MAX(0,TODAY()-B105))</x:f>
        <x:v>0</x:v>
      </x:c>
    </x:row>
    <x:row r="106">
      <x:c r="A106" s="34"/>
      <x:c r="B106" s="34"/>
      <x:c r="F106" s="30"/>
      <x:c r="H106" s="34"/>
      <x:c r="I106" t="n">
        <x:f>IF(OR(B106="",G106="Pago",G106="Cancelado"),0,MAX(0,TODAY()-B106))</x:f>
        <x:v>0</x:v>
      </x:c>
    </x:row>
    <x:row r="107">
      <x:c r="A107" s="34"/>
      <x:c r="B107" s="34"/>
      <x:c r="F107" s="30"/>
      <x:c r="H107" s="34"/>
      <x:c r="I107" t="n">
        <x:f>IF(OR(B107="",G107="Pago",G107="Cancelado"),0,MAX(0,TODAY()-B107))</x:f>
        <x:v>0</x:v>
      </x:c>
    </x:row>
    <x:row r="108">
      <x:c r="A108" s="34"/>
      <x:c r="B108" s="34"/>
      <x:c r="F108" s="30"/>
      <x:c r="H108" s="34"/>
      <x:c r="I108" t="n">
        <x:f>IF(OR(B108="",G108="Pago",G108="Cancelado"),0,MAX(0,TODAY()-B108))</x:f>
        <x:v>0</x:v>
      </x:c>
    </x:row>
    <x:row r="109">
      <x:c r="A109" s="34"/>
      <x:c r="B109" s="34"/>
      <x:c r="F109" s="30"/>
      <x:c r="H109" s="34"/>
      <x:c r="I109" t="n">
        <x:f>IF(OR(B109="",G109="Pago",G109="Cancelado"),0,MAX(0,TODAY()-B109))</x:f>
        <x:v>0</x:v>
      </x:c>
    </x:row>
    <x:row r="110">
      <x:c r="A110" s="34"/>
      <x:c r="B110" s="34"/>
      <x:c r="F110" s="30"/>
      <x:c r="H110" s="34"/>
      <x:c r="I110" t="n">
        <x:f>IF(OR(B110="",G110="Pago",G110="Cancelado"),0,MAX(0,TODAY()-B110))</x:f>
        <x:v>0</x:v>
      </x:c>
    </x:row>
    <x:row r="111">
      <x:c r="A111" s="34"/>
      <x:c r="B111" s="34"/>
      <x:c r="F111" s="30"/>
      <x:c r="H111" s="34"/>
      <x:c r="I111" t="n">
        <x:f>IF(OR(B111="",G111="Pago",G111="Cancelado"),0,MAX(0,TODAY()-B111))</x:f>
        <x:v>0</x:v>
      </x:c>
    </x:row>
    <x:row r="112">
      <x:c r="A112" s="34"/>
      <x:c r="B112" s="34"/>
      <x:c r="F112" s="30"/>
      <x:c r="H112" s="34"/>
      <x:c r="I112" t="n">
        <x:f>IF(OR(B112="",G112="Pago",G112="Cancelado"),0,MAX(0,TODAY()-B112))</x:f>
        <x:v>0</x:v>
      </x:c>
    </x:row>
    <x:row r="113">
      <x:c r="A113" s="34"/>
      <x:c r="B113" s="34"/>
      <x:c r="F113" s="30"/>
      <x:c r="H113" s="34"/>
      <x:c r="I113" t="n">
        <x:f>IF(OR(B113="",G113="Pago",G113="Cancelado"),0,MAX(0,TODAY()-B113))</x:f>
        <x:v>0</x:v>
      </x:c>
    </x:row>
    <x:row r="114">
      <x:c r="A114" s="34"/>
      <x:c r="B114" s="34"/>
      <x:c r="F114" s="30"/>
      <x:c r="H114" s="34"/>
      <x:c r="I114" t="n">
        <x:f>IF(OR(B114="",G114="Pago",G114="Cancelado"),0,MAX(0,TODAY()-B114))</x:f>
        <x:v>0</x:v>
      </x:c>
    </x:row>
    <x:row r="115">
      <x:c r="A115" s="34"/>
      <x:c r="B115" s="34"/>
      <x:c r="F115" s="30"/>
      <x:c r="H115" s="34"/>
      <x:c r="I115" t="n">
        <x:f>IF(OR(B115="",G115="Pago",G115="Cancelado"),0,MAX(0,TODAY()-B115))</x:f>
        <x:v>0</x:v>
      </x:c>
    </x:row>
    <x:row r="116">
      <x:c r="A116" s="34"/>
      <x:c r="B116" s="34"/>
      <x:c r="F116" s="30"/>
      <x:c r="H116" s="34"/>
      <x:c r="I116" t="n">
        <x:f>IF(OR(B116="",G116="Pago",G116="Cancelado"),0,MAX(0,TODAY()-B116))</x:f>
        <x:v>0</x:v>
      </x:c>
    </x:row>
    <x:row r="117">
      <x:c r="A117" s="34"/>
      <x:c r="B117" s="34"/>
      <x:c r="F117" s="30"/>
      <x:c r="H117" s="34"/>
      <x:c r="I117" t="n">
        <x:f>IF(OR(B117="",G117="Pago",G117="Cancelado"),0,MAX(0,TODAY()-B117))</x:f>
        <x:v>0</x:v>
      </x:c>
    </x:row>
    <x:row r="118">
      <x:c r="A118" s="34"/>
      <x:c r="B118" s="34"/>
      <x:c r="F118" s="30"/>
      <x:c r="H118" s="34"/>
      <x:c r="I118" t="n">
        <x:f>IF(OR(B118="",G118="Pago",G118="Cancelado"),0,MAX(0,TODAY()-B118))</x:f>
        <x:v>0</x:v>
      </x:c>
    </x:row>
    <x:row r="119">
      <x:c r="A119" s="34"/>
      <x:c r="B119" s="34"/>
      <x:c r="F119" s="30"/>
      <x:c r="H119" s="34"/>
      <x:c r="I119" t="n">
        <x:f>IF(OR(B119="",G119="Pago",G119="Cancelado"),0,MAX(0,TODAY()-B119))</x:f>
        <x:v>0</x:v>
      </x:c>
    </x:row>
    <x:row r="120">
      <x:c r="A120" s="34"/>
      <x:c r="B120" s="34"/>
      <x:c r="F120" s="30"/>
      <x:c r="H120" s="34"/>
      <x:c r="I120" t="n">
        <x:f>IF(OR(B120="",G120="Pago",G120="Cancelado"),0,MAX(0,TODAY()-B120))</x:f>
        <x:v>0</x:v>
      </x:c>
    </x:row>
    <x:row r="121">
      <x:c r="A121" s="34"/>
      <x:c r="B121" s="34"/>
      <x:c r="F121" s="30"/>
      <x:c r="H121" s="34"/>
      <x:c r="I121" t="n">
        <x:f>IF(OR(B121="",G121="Pago",G121="Cancelado"),0,MAX(0,TODAY()-B121))</x:f>
        <x:v>0</x:v>
      </x:c>
    </x:row>
    <x:row r="122">
      <x:c r="A122" s="34"/>
      <x:c r="B122" s="34"/>
      <x:c r="F122" s="30"/>
      <x:c r="H122" s="34"/>
      <x:c r="I122" t="n">
        <x:f>IF(OR(B122="",G122="Pago",G122="Cancelado"),0,MAX(0,TODAY()-B122))</x:f>
        <x:v>0</x:v>
      </x:c>
    </x:row>
    <x:row r="123">
      <x:c r="A123" s="34"/>
      <x:c r="B123" s="34"/>
      <x:c r="F123" s="30"/>
      <x:c r="H123" s="34"/>
      <x:c r="I123" t="n">
        <x:f>IF(OR(B123="",G123="Pago",G123="Cancelado"),0,MAX(0,TODAY()-B123))</x:f>
        <x:v>0</x:v>
      </x:c>
    </x:row>
    <x:row r="124">
      <x:c r="A124" s="34"/>
      <x:c r="B124" s="34"/>
      <x:c r="F124" s="30"/>
      <x:c r="H124" s="34"/>
      <x:c r="I124" t="n">
        <x:f>IF(OR(B124="",G124="Pago",G124="Cancelado"),0,MAX(0,TODAY()-B124))</x:f>
        <x:v>0</x:v>
      </x:c>
    </x:row>
    <x:row r="125">
      <x:c r="A125" s="34"/>
      <x:c r="B125" s="34"/>
      <x:c r="F125" s="30"/>
      <x:c r="H125" s="34"/>
      <x:c r="I125" t="n">
        <x:f>IF(OR(B125="",G125="Pago",G125="Cancelado"),0,MAX(0,TODAY()-B125))</x:f>
        <x:v>0</x:v>
      </x:c>
    </x:row>
    <x:row r="126">
      <x:c r="A126" s="34"/>
      <x:c r="B126" s="34"/>
      <x:c r="F126" s="30"/>
      <x:c r="H126" s="34"/>
      <x:c r="I126" t="n">
        <x:f>IF(OR(B126="",G126="Pago",G126="Cancelado"),0,MAX(0,TODAY()-B126))</x:f>
        <x:v>0</x:v>
      </x:c>
    </x:row>
    <x:row r="127">
      <x:c r="A127" s="34"/>
      <x:c r="B127" s="34"/>
      <x:c r="F127" s="30"/>
      <x:c r="H127" s="34"/>
      <x:c r="I127" t="n">
        <x:f>IF(OR(B127="",G127="Pago",G127="Cancelado"),0,MAX(0,TODAY()-B127))</x:f>
        <x:v>0</x:v>
      </x:c>
    </x:row>
    <x:row r="128">
      <x:c r="A128" s="34"/>
      <x:c r="B128" s="34"/>
      <x:c r="F128" s="30"/>
      <x:c r="H128" s="34"/>
      <x:c r="I128" t="n">
        <x:f>IF(OR(B128="",G128="Pago",G128="Cancelado"),0,MAX(0,TODAY()-B128))</x:f>
        <x:v>0</x:v>
      </x:c>
    </x:row>
    <x:row r="129">
      <x:c r="A129" s="34"/>
      <x:c r="B129" s="34"/>
      <x:c r="F129" s="30"/>
      <x:c r="H129" s="34"/>
      <x:c r="I129" t="n">
        <x:f>IF(OR(B129="",G129="Pago",G129="Cancelado"),0,MAX(0,TODAY()-B129))</x:f>
        <x:v>0</x:v>
      </x:c>
    </x:row>
    <x:row r="130">
      <x:c r="A130" s="34"/>
      <x:c r="B130" s="34"/>
      <x:c r="F130" s="30"/>
      <x:c r="H130" s="34"/>
      <x:c r="I130" t="n">
        <x:f>IF(OR(B130="",G130="Pago",G130="Cancelado"),0,MAX(0,TODAY()-B130))</x:f>
        <x:v>0</x:v>
      </x:c>
    </x:row>
    <x:row r="131">
      <x:c r="A131" s="34"/>
      <x:c r="B131" s="34"/>
      <x:c r="F131" s="30"/>
      <x:c r="H131" s="34"/>
      <x:c r="I131" t="n">
        <x:f>IF(OR(B131="",G131="Pago",G131="Cancelado"),0,MAX(0,TODAY()-B131))</x:f>
        <x:v>0</x:v>
      </x:c>
    </x:row>
    <x:row r="132">
      <x:c r="A132" s="34"/>
      <x:c r="B132" s="34"/>
      <x:c r="F132" s="30"/>
      <x:c r="H132" s="34"/>
      <x:c r="I132" t="n">
        <x:f>IF(OR(B132="",G132="Pago",G132="Cancelado"),0,MAX(0,TODAY()-B132))</x:f>
        <x:v>0</x:v>
      </x:c>
    </x:row>
    <x:row r="133">
      <x:c r="A133" s="34"/>
      <x:c r="B133" s="34"/>
      <x:c r="F133" s="30"/>
      <x:c r="H133" s="34"/>
      <x:c r="I133" t="n">
        <x:f>IF(OR(B133="",G133="Pago",G133="Cancelado"),0,MAX(0,TODAY()-B133))</x:f>
        <x:v>0</x:v>
      </x:c>
    </x:row>
    <x:row r="134">
      <x:c r="A134" s="34"/>
      <x:c r="B134" s="34"/>
      <x:c r="F134" s="30"/>
      <x:c r="H134" s="34"/>
      <x:c r="I134" t="n">
        <x:f>IF(OR(B134="",G134="Pago",G134="Cancelado"),0,MAX(0,TODAY()-B134))</x:f>
        <x:v>0</x:v>
      </x:c>
    </x:row>
    <x:row r="135">
      <x:c r="A135" s="34"/>
      <x:c r="B135" s="34"/>
      <x:c r="F135" s="30"/>
      <x:c r="H135" s="34"/>
      <x:c r="I135" t="n">
        <x:f>IF(OR(B135="",G135="Pago",G135="Cancelado"),0,MAX(0,TODAY()-B135))</x:f>
        <x:v>0</x:v>
      </x:c>
    </x:row>
    <x:row r="136">
      <x:c r="A136" s="34"/>
      <x:c r="B136" s="34"/>
      <x:c r="F136" s="30"/>
      <x:c r="H136" s="34"/>
      <x:c r="I136" t="n">
        <x:f>IF(OR(B136="",G136="Pago",G136="Cancelado"),0,MAX(0,TODAY()-B136))</x:f>
        <x:v>0</x:v>
      </x:c>
    </x:row>
    <x:row r="137">
      <x:c r="A137" s="34"/>
      <x:c r="B137" s="34"/>
      <x:c r="F137" s="30"/>
      <x:c r="H137" s="34"/>
      <x:c r="I137" t="n">
        <x:f>IF(OR(B137="",G137="Pago",G137="Cancelado"),0,MAX(0,TODAY()-B137))</x:f>
        <x:v>0</x:v>
      </x:c>
    </x:row>
    <x:row r="138">
      <x:c r="A138" s="34"/>
      <x:c r="B138" s="34"/>
      <x:c r="F138" s="30"/>
      <x:c r="H138" s="34"/>
      <x:c r="I138" t="n">
        <x:f>IF(OR(B138="",G138="Pago",G138="Cancelado"),0,MAX(0,TODAY()-B138))</x:f>
        <x:v>0</x:v>
      </x:c>
    </x:row>
    <x:row r="139">
      <x:c r="A139" s="34"/>
      <x:c r="B139" s="34"/>
      <x:c r="F139" s="30"/>
      <x:c r="H139" s="34"/>
      <x:c r="I139" t="n">
        <x:f>IF(OR(B139="",G139="Pago",G139="Cancelado"),0,MAX(0,TODAY()-B139))</x:f>
        <x:v>0</x:v>
      </x:c>
    </x:row>
    <x:row r="140">
      <x:c r="A140" s="34"/>
      <x:c r="B140" s="34"/>
      <x:c r="F140" s="30"/>
      <x:c r="H140" s="34"/>
      <x:c r="I140" t="n">
        <x:f>IF(OR(B140="",G140="Pago",G140="Cancelado"),0,MAX(0,TODAY()-B140))</x:f>
        <x:v>0</x:v>
      </x:c>
    </x:row>
    <x:row r="141">
      <x:c r="A141" s="34"/>
      <x:c r="B141" s="34"/>
      <x:c r="F141" s="30"/>
      <x:c r="H141" s="34"/>
      <x:c r="I141" t="n">
        <x:f>IF(OR(B141="",G141="Pago",G141="Cancelado"),0,MAX(0,TODAY()-B141))</x:f>
        <x:v>0</x:v>
      </x:c>
    </x:row>
    <x:row r="142">
      <x:c r="A142" s="34"/>
      <x:c r="B142" s="34"/>
      <x:c r="F142" s="30"/>
      <x:c r="H142" s="34"/>
      <x:c r="I142" t="n">
        <x:f>IF(OR(B142="",G142="Pago",G142="Cancelado"),0,MAX(0,TODAY()-B142))</x:f>
        <x:v>0</x:v>
      </x:c>
    </x:row>
    <x:row r="143">
      <x:c r="A143" s="34"/>
      <x:c r="B143" s="34"/>
      <x:c r="F143" s="30"/>
      <x:c r="H143" s="34"/>
      <x:c r="I143" t="n">
        <x:f>IF(OR(B143="",G143="Pago",G143="Cancelado"),0,MAX(0,TODAY()-B143))</x:f>
        <x:v>0</x:v>
      </x:c>
    </x:row>
    <x:row r="144">
      <x:c r="A144" s="34"/>
      <x:c r="B144" s="34"/>
      <x:c r="F144" s="30"/>
      <x:c r="H144" s="34"/>
      <x:c r="I144" t="n">
        <x:f>IF(OR(B144="",G144="Pago",G144="Cancelado"),0,MAX(0,TODAY()-B144))</x:f>
        <x:v>0</x:v>
      </x:c>
    </x:row>
    <x:row r="145">
      <x:c r="A145" s="34"/>
      <x:c r="B145" s="34"/>
      <x:c r="F145" s="30"/>
      <x:c r="H145" s="34"/>
      <x:c r="I145" t="n">
        <x:f>IF(OR(B145="",G145="Pago",G145="Cancelado"),0,MAX(0,TODAY()-B145))</x:f>
        <x:v>0</x:v>
      </x:c>
    </x:row>
    <x:row r="146">
      <x:c r="A146" s="34"/>
      <x:c r="B146" s="34"/>
      <x:c r="F146" s="30"/>
      <x:c r="H146" s="34"/>
      <x:c r="I146" t="n">
        <x:f>IF(OR(B146="",G146="Pago",G146="Cancelado"),0,MAX(0,TODAY()-B146))</x:f>
        <x:v>0</x:v>
      </x:c>
    </x:row>
    <x:row r="147">
      <x:c r="A147" s="34"/>
      <x:c r="B147" s="34"/>
      <x:c r="F147" s="30"/>
      <x:c r="H147" s="34"/>
      <x:c r="I147" t="n">
        <x:f>IF(OR(B147="",G147="Pago",G147="Cancelado"),0,MAX(0,TODAY()-B147))</x:f>
        <x:v>0</x:v>
      </x:c>
    </x:row>
    <x:row r="148">
      <x:c r="A148" s="34"/>
      <x:c r="B148" s="34"/>
      <x:c r="F148" s="30"/>
      <x:c r="H148" s="34"/>
      <x:c r="I148" t="n">
        <x:f>IF(OR(B148="",G148="Pago",G148="Cancelado"),0,MAX(0,TODAY()-B148))</x:f>
        <x:v>0</x:v>
      </x:c>
    </x:row>
    <x:row r="149">
      <x:c r="A149" s="34"/>
      <x:c r="B149" s="34"/>
      <x:c r="F149" s="30"/>
      <x:c r="H149" s="34"/>
      <x:c r="I149" t="n">
        <x:f>IF(OR(B149="",G149="Pago",G149="Cancelado"),0,MAX(0,TODAY()-B149))</x:f>
        <x:v>0</x:v>
      </x:c>
    </x:row>
    <x:row r="150">
      <x:c r="A150" s="34"/>
      <x:c r="B150" s="34"/>
      <x:c r="F150" s="30"/>
      <x:c r="H150" s="34"/>
      <x:c r="I150" t="n">
        <x:f>IF(OR(B150="",G150="Pago",G150="Cancelado"),0,MAX(0,TODAY()-B150))</x:f>
        <x:v>0</x:v>
      </x:c>
    </x:row>
    <x:row r="151">
      <x:c r="A151" s="34"/>
      <x:c r="B151" s="34"/>
      <x:c r="F151" s="30"/>
      <x:c r="H151" s="34"/>
      <x:c r="I151" t="n">
        <x:f>IF(OR(B151="",G151="Pago",G151="Cancelado"),0,MAX(0,TODAY()-B151))</x:f>
        <x:v>0</x:v>
      </x:c>
    </x:row>
    <x:row r="152">
      <x:c r="A152" s="34"/>
      <x:c r="B152" s="34"/>
      <x:c r="F152" s="30"/>
      <x:c r="H152" s="34"/>
      <x:c r="I152" t="n">
        <x:f>IF(OR(B152="",G152="Pago",G152="Cancelado"),0,MAX(0,TODAY()-B152))</x:f>
        <x:v>0</x:v>
      </x:c>
    </x:row>
    <x:row r="153">
      <x:c r="A153" s="34"/>
      <x:c r="B153" s="34"/>
      <x:c r="F153" s="30"/>
      <x:c r="H153" s="34"/>
      <x:c r="I153" t="n">
        <x:f>IF(OR(B153="",G153="Pago",G153="Cancelado"),0,MAX(0,TODAY()-B153))</x:f>
        <x:v>0</x:v>
      </x:c>
    </x:row>
    <x:row r="154">
      <x:c r="A154" s="34"/>
      <x:c r="B154" s="34"/>
      <x:c r="F154" s="30"/>
      <x:c r="H154" s="34"/>
      <x:c r="I154" t="n">
        <x:f>IF(OR(B154="",G154="Pago",G154="Cancelado"),0,MAX(0,TODAY()-B154))</x:f>
        <x:v>0</x:v>
      </x:c>
    </x:row>
    <x:row r="155">
      <x:c r="A155" s="34"/>
      <x:c r="B155" s="34"/>
      <x:c r="F155" s="30"/>
      <x:c r="H155" s="34"/>
      <x:c r="I155" t="n">
        <x:f>IF(OR(B155="",G155="Pago",G155="Cancelado"),0,MAX(0,TODAY()-B155))</x:f>
        <x:v>0</x:v>
      </x:c>
    </x:row>
    <x:row r="156">
      <x:c r="A156" s="34"/>
      <x:c r="B156" s="34"/>
      <x:c r="F156" s="30"/>
      <x:c r="H156" s="34"/>
      <x:c r="I156" t="n">
        <x:f>IF(OR(B156="",G156="Pago",G156="Cancelado"),0,MAX(0,TODAY()-B156))</x:f>
        <x:v>0</x:v>
      </x:c>
    </x:row>
    <x:row r="157">
      <x:c r="A157" s="34"/>
      <x:c r="B157" s="34"/>
      <x:c r="F157" s="30"/>
      <x:c r="H157" s="34"/>
      <x:c r="I157" t="n">
        <x:f>IF(OR(B157="",G157="Pago",G157="Cancelado"),0,MAX(0,TODAY()-B157))</x:f>
        <x:v>0</x:v>
      </x:c>
    </x:row>
    <x:row r="158">
      <x:c r="A158" s="34"/>
      <x:c r="B158" s="34"/>
      <x:c r="F158" s="30"/>
      <x:c r="H158" s="34"/>
      <x:c r="I158" t="n">
        <x:f>IF(OR(B158="",G158="Pago",G158="Cancelado"),0,MAX(0,TODAY()-B158))</x:f>
        <x:v>0</x:v>
      </x:c>
    </x:row>
    <x:row r="159">
      <x:c r="A159" s="34"/>
      <x:c r="B159" s="34"/>
      <x:c r="F159" s="30"/>
      <x:c r="H159" s="34"/>
      <x:c r="I159" t="n">
        <x:f>IF(OR(B159="",G159="Pago",G159="Cancelado"),0,MAX(0,TODAY()-B159))</x:f>
        <x:v>0</x:v>
      </x:c>
    </x:row>
    <x:row r="160">
      <x:c r="A160" s="34"/>
      <x:c r="B160" s="34"/>
      <x:c r="F160" s="30"/>
      <x:c r="H160" s="34"/>
      <x:c r="I160" t="n">
        <x:f>IF(OR(B160="",G160="Pago",G160="Cancelado"),0,MAX(0,TODAY()-B160))</x:f>
        <x:v>0</x:v>
      </x:c>
    </x:row>
    <x:row r="161">
      <x:c r="A161" s="34"/>
      <x:c r="B161" s="34"/>
      <x:c r="F161" s="30"/>
      <x:c r="H161" s="34"/>
      <x:c r="I161" t="n">
        <x:f>IF(OR(B161="",G161="Pago",G161="Cancelado"),0,MAX(0,TODAY()-B161))</x:f>
        <x:v>0</x:v>
      </x:c>
    </x:row>
    <x:row r="162">
      <x:c r="A162" s="34"/>
      <x:c r="B162" s="34"/>
      <x:c r="F162" s="30"/>
      <x:c r="H162" s="34"/>
      <x:c r="I162" t="n">
        <x:f>IF(OR(B162="",G162="Pago",G162="Cancelado"),0,MAX(0,TODAY()-B162))</x:f>
        <x:v>0</x:v>
      </x:c>
    </x:row>
    <x:row r="163">
      <x:c r="A163" s="34"/>
      <x:c r="B163" s="34"/>
      <x:c r="F163" s="30"/>
      <x:c r="H163" s="34"/>
      <x:c r="I163" t="n">
        <x:f>IF(OR(B163="",G163="Pago",G163="Cancelado"),0,MAX(0,TODAY()-B163))</x:f>
        <x:v>0</x:v>
      </x:c>
    </x:row>
    <x:row r="164">
      <x:c r="A164" s="34"/>
      <x:c r="B164" s="34"/>
      <x:c r="F164" s="30"/>
      <x:c r="H164" s="34"/>
      <x:c r="I164" t="n">
        <x:f>IF(OR(B164="",G164="Pago",G164="Cancelado"),0,MAX(0,TODAY()-B164))</x:f>
        <x:v>0</x:v>
      </x:c>
    </x:row>
    <x:row r="165">
      <x:c r="A165" s="34"/>
      <x:c r="B165" s="34"/>
      <x:c r="F165" s="30"/>
      <x:c r="H165" s="34"/>
      <x:c r="I165" t="n">
        <x:f>IF(OR(B165="",G165="Pago",G165="Cancelado"),0,MAX(0,TODAY()-B165))</x:f>
        <x:v>0</x:v>
      </x:c>
    </x:row>
    <x:row r="166">
      <x:c r="A166" s="34"/>
      <x:c r="B166" s="34"/>
      <x:c r="F166" s="30"/>
      <x:c r="H166" s="34"/>
      <x:c r="I166" t="n">
        <x:f>IF(OR(B166="",G166="Pago",G166="Cancelado"),0,MAX(0,TODAY()-B166))</x:f>
        <x:v>0</x:v>
      </x:c>
    </x:row>
    <x:row r="167">
      <x:c r="A167" s="34"/>
      <x:c r="B167" s="34"/>
      <x:c r="F167" s="30"/>
      <x:c r="H167" s="34"/>
      <x:c r="I167" t="n">
        <x:f>IF(OR(B167="",G167="Pago",G167="Cancelado"),0,MAX(0,TODAY()-B167))</x:f>
        <x:v>0</x:v>
      </x:c>
    </x:row>
    <x:row r="168">
      <x:c r="A168" s="34"/>
      <x:c r="B168" s="34"/>
      <x:c r="F168" s="30"/>
      <x:c r="H168" s="34"/>
      <x:c r="I168" t="n">
        <x:f>IF(OR(B168="",G168="Pago",G168="Cancelado"),0,MAX(0,TODAY()-B168))</x:f>
        <x:v>0</x:v>
      </x:c>
    </x:row>
    <x:row r="169">
      <x:c r="A169" s="34"/>
      <x:c r="B169" s="34"/>
      <x:c r="F169" s="30"/>
      <x:c r="H169" s="34"/>
      <x:c r="I169" t="n">
        <x:f>IF(OR(B169="",G169="Pago",G169="Cancelado"),0,MAX(0,TODAY()-B169))</x:f>
        <x:v>0</x:v>
      </x:c>
    </x:row>
    <x:row r="170">
      <x:c r="A170" s="34"/>
      <x:c r="B170" s="34"/>
      <x:c r="F170" s="30"/>
      <x:c r="H170" s="34"/>
      <x:c r="I170" t="n">
        <x:f>IF(OR(B170="",G170="Pago",G170="Cancelado"),0,MAX(0,TODAY()-B170))</x:f>
        <x:v>0</x:v>
      </x:c>
    </x:row>
    <x:row r="171">
      <x:c r="A171" s="34"/>
      <x:c r="B171" s="34"/>
      <x:c r="F171" s="30"/>
      <x:c r="H171" s="34"/>
      <x:c r="I171" t="n">
        <x:f>IF(OR(B171="",G171="Pago",G171="Cancelado"),0,MAX(0,TODAY()-B171))</x:f>
        <x:v>0</x:v>
      </x:c>
    </x:row>
    <x:row r="172">
      <x:c r="A172" s="34"/>
      <x:c r="B172" s="34"/>
      <x:c r="F172" s="30"/>
      <x:c r="H172" s="34"/>
      <x:c r="I172" t="n">
        <x:f>IF(OR(B172="",G172="Pago",G172="Cancelado"),0,MAX(0,TODAY()-B172))</x:f>
        <x:v>0</x:v>
      </x:c>
    </x:row>
    <x:row r="173">
      <x:c r="A173" s="34"/>
      <x:c r="B173" s="34"/>
      <x:c r="F173" s="30"/>
      <x:c r="H173" s="34"/>
      <x:c r="I173" t="n">
        <x:f>IF(OR(B173="",G173="Pago",G173="Cancelado"),0,MAX(0,TODAY()-B173))</x:f>
        <x:v>0</x:v>
      </x:c>
    </x:row>
    <x:row r="174">
      <x:c r="A174" s="34"/>
      <x:c r="B174" s="34"/>
      <x:c r="F174" s="30"/>
      <x:c r="H174" s="34"/>
      <x:c r="I174" t="n">
        <x:f>IF(OR(B174="",G174="Pago",G174="Cancelado"),0,MAX(0,TODAY()-B174))</x:f>
        <x:v>0</x:v>
      </x:c>
    </x:row>
    <x:row r="175">
      <x:c r="A175" s="34"/>
      <x:c r="B175" s="34"/>
      <x:c r="F175" s="30"/>
      <x:c r="H175" s="34"/>
      <x:c r="I175" t="n">
        <x:f>IF(OR(B175="",G175="Pago",G175="Cancelado"),0,MAX(0,TODAY()-B175))</x:f>
        <x:v>0</x:v>
      </x:c>
    </x:row>
    <x:row r="176">
      <x:c r="A176" s="34"/>
      <x:c r="B176" s="34"/>
      <x:c r="F176" s="30"/>
      <x:c r="H176" s="34"/>
      <x:c r="I176" t="n">
        <x:f>IF(OR(B176="",G176="Pago",G176="Cancelado"),0,MAX(0,TODAY()-B176))</x:f>
        <x:v>0</x:v>
      </x:c>
    </x:row>
    <x:row r="177">
      <x:c r="A177" s="34"/>
      <x:c r="B177" s="34"/>
      <x:c r="F177" s="30"/>
      <x:c r="H177" s="34"/>
      <x:c r="I177" t="n">
        <x:f>IF(OR(B177="",G177="Pago",G177="Cancelado"),0,MAX(0,TODAY()-B177))</x:f>
        <x:v>0</x:v>
      </x:c>
    </x:row>
    <x:row r="178">
      <x:c r="A178" s="34"/>
      <x:c r="B178" s="34"/>
      <x:c r="F178" s="30"/>
      <x:c r="H178" s="34"/>
      <x:c r="I178" t="n">
        <x:f>IF(OR(B178="",G178="Pago",G178="Cancelado"),0,MAX(0,TODAY()-B178))</x:f>
        <x:v>0</x:v>
      </x:c>
    </x:row>
    <x:row r="179">
      <x:c r="A179" s="34"/>
      <x:c r="B179" s="34"/>
      <x:c r="F179" s="30"/>
      <x:c r="H179" s="34"/>
      <x:c r="I179" t="n">
        <x:f>IF(OR(B179="",G179="Pago",G179="Cancelado"),0,MAX(0,TODAY()-B179))</x:f>
        <x:v>0</x:v>
      </x:c>
    </x:row>
    <x:row r="180">
      <x:c r="A180" s="34"/>
      <x:c r="B180" s="34"/>
      <x:c r="F180" s="30"/>
      <x:c r="H180" s="34"/>
      <x:c r="I180" t="n">
        <x:f>IF(OR(B180="",G180="Pago",G180="Cancelado"),0,MAX(0,TODAY()-B180))</x:f>
        <x:v>0</x:v>
      </x:c>
    </x:row>
    <x:row r="181">
      <x:c r="A181" s="34"/>
      <x:c r="B181" s="34"/>
      <x:c r="F181" s="30"/>
      <x:c r="H181" s="34"/>
      <x:c r="I181" t="n">
        <x:f>IF(OR(B181="",G181="Pago",G181="Cancelado"),0,MAX(0,TODAY()-B181))</x:f>
        <x:v>0</x:v>
      </x:c>
    </x:row>
    <x:row r="182">
      <x:c r="A182" s="34"/>
      <x:c r="B182" s="34"/>
      <x:c r="F182" s="30"/>
      <x:c r="H182" s="34"/>
      <x:c r="I182" t="n">
        <x:f>IF(OR(B182="",G182="Pago",G182="Cancelado"),0,MAX(0,TODAY()-B182))</x:f>
        <x:v>0</x:v>
      </x:c>
    </x:row>
    <x:row r="183">
      <x:c r="A183" s="34"/>
      <x:c r="B183" s="34"/>
      <x:c r="F183" s="30"/>
      <x:c r="H183" s="34"/>
      <x:c r="I183" t="n">
        <x:f>IF(OR(B183="",G183="Pago",G183="Cancelado"),0,MAX(0,TODAY()-B183))</x:f>
        <x:v>0</x:v>
      </x:c>
    </x:row>
    <x:row r="184">
      <x:c r="A184" s="34"/>
      <x:c r="B184" s="34"/>
      <x:c r="F184" s="30"/>
      <x:c r="H184" s="34"/>
      <x:c r="I184" t="n">
        <x:f>IF(OR(B184="",G184="Pago",G184="Cancelado"),0,MAX(0,TODAY()-B184))</x:f>
        <x:v>0</x:v>
      </x:c>
    </x:row>
    <x:row r="185">
      <x:c r="A185" s="34"/>
      <x:c r="B185" s="34"/>
      <x:c r="F185" s="30"/>
      <x:c r="H185" s="34"/>
      <x:c r="I185" t="n">
        <x:f>IF(OR(B185="",G185="Pago",G185="Cancelado"),0,MAX(0,TODAY()-B185))</x:f>
        <x:v>0</x:v>
      </x:c>
    </x:row>
    <x:row r="186">
      <x:c r="A186" s="34"/>
      <x:c r="B186" s="34"/>
      <x:c r="F186" s="30"/>
      <x:c r="H186" s="34"/>
      <x:c r="I186" t="n">
        <x:f>IF(OR(B186="",G186="Pago",G186="Cancelado"),0,MAX(0,TODAY()-B186))</x:f>
        <x:v>0</x:v>
      </x:c>
    </x:row>
    <x:row r="187">
      <x:c r="A187" s="34"/>
      <x:c r="B187" s="34"/>
      <x:c r="F187" s="30"/>
      <x:c r="H187" s="34"/>
      <x:c r="I187" t="n">
        <x:f>IF(OR(B187="",G187="Pago",G187="Cancelado"),0,MAX(0,TODAY()-B187))</x:f>
        <x:v>0</x:v>
      </x:c>
    </x:row>
    <x:row r="188">
      <x:c r="A188" s="34"/>
      <x:c r="B188" s="34"/>
      <x:c r="F188" s="30"/>
      <x:c r="H188" s="34"/>
      <x:c r="I188" t="n">
        <x:f>IF(OR(B188="",G188="Pago",G188="Cancelado"),0,MAX(0,TODAY()-B188))</x:f>
        <x:v>0</x:v>
      </x:c>
    </x:row>
    <x:row r="189">
      <x:c r="A189" s="34"/>
      <x:c r="B189" s="34"/>
      <x:c r="F189" s="30"/>
      <x:c r="H189" s="34"/>
      <x:c r="I189" t="n">
        <x:f>IF(OR(B189="",G189="Pago",G189="Cancelado"),0,MAX(0,TODAY()-B189))</x:f>
        <x:v>0</x:v>
      </x:c>
    </x:row>
    <x:row r="190">
      <x:c r="A190" s="34"/>
      <x:c r="B190" s="34"/>
      <x:c r="F190" s="30"/>
      <x:c r="H190" s="34"/>
      <x:c r="I190" t="n">
        <x:f>IF(OR(B190="",G190="Pago",G190="Cancelado"),0,MAX(0,TODAY()-B190))</x:f>
        <x:v>0</x:v>
      </x:c>
    </x:row>
    <x:row r="191">
      <x:c r="A191" s="34"/>
      <x:c r="B191" s="34"/>
      <x:c r="F191" s="30"/>
      <x:c r="H191" s="34"/>
      <x:c r="I191" t="n">
        <x:f>IF(OR(B191="",G191="Pago",G191="Cancelado"),0,MAX(0,TODAY()-B191))</x:f>
        <x:v>0</x:v>
      </x:c>
    </x:row>
    <x:row r="192">
      <x:c r="A192" s="34"/>
      <x:c r="B192" s="34"/>
      <x:c r="F192" s="30"/>
      <x:c r="H192" s="34"/>
      <x:c r="I192" t="n">
        <x:f>IF(OR(B192="",G192="Pago",G192="Cancelado"),0,MAX(0,TODAY()-B192))</x:f>
        <x:v>0</x:v>
      </x:c>
    </x:row>
    <x:row r="193">
      <x:c r="A193" s="34"/>
      <x:c r="B193" s="34"/>
      <x:c r="F193" s="30"/>
      <x:c r="H193" s="34"/>
      <x:c r="I193" t="n">
        <x:f>IF(OR(B193="",G193="Pago",G193="Cancelado"),0,MAX(0,TODAY()-B193))</x:f>
        <x:v>0</x:v>
      </x:c>
    </x:row>
    <x:row r="194">
      <x:c r="A194" s="34"/>
      <x:c r="B194" s="34"/>
      <x:c r="F194" s="30"/>
      <x:c r="H194" s="34"/>
      <x:c r="I194" t="n">
        <x:f>IF(OR(B194="",G194="Pago",G194="Cancelado"),0,MAX(0,TODAY()-B194))</x:f>
        <x:v>0</x:v>
      </x:c>
    </x:row>
    <x:row r="195">
      <x:c r="A195" s="34"/>
      <x:c r="B195" s="34"/>
      <x:c r="F195" s="30"/>
      <x:c r="H195" s="34"/>
      <x:c r="I195" t="n">
        <x:f>IF(OR(B195="",G195="Pago",G195="Cancelado"),0,MAX(0,TODAY()-B195))</x:f>
        <x:v>0</x:v>
      </x:c>
    </x:row>
    <x:row r="196">
      <x:c r="A196" s="34"/>
      <x:c r="B196" s="34"/>
      <x:c r="F196" s="30"/>
      <x:c r="H196" s="34"/>
      <x:c r="I196" t="n">
        <x:f>IF(OR(B196="",G196="Pago",G196="Cancelado"),0,MAX(0,TODAY()-B196))</x:f>
        <x:v>0</x:v>
      </x:c>
    </x:row>
    <x:row r="197">
      <x:c r="A197" s="34"/>
      <x:c r="B197" s="34"/>
      <x:c r="F197" s="30"/>
      <x:c r="H197" s="34"/>
      <x:c r="I197" t="n">
        <x:f>IF(OR(B197="",G197="Pago",G197="Cancelado"),0,MAX(0,TODAY()-B197))</x:f>
        <x:v>0</x:v>
      </x:c>
    </x:row>
    <x:row r="198">
      <x:c r="A198" s="34"/>
      <x:c r="B198" s="34"/>
      <x:c r="F198" s="30"/>
      <x:c r="H198" s="34"/>
      <x:c r="I198" t="n">
        <x:f>IF(OR(B198="",G198="Pago",G198="Cancelado"),0,MAX(0,TODAY()-B198))</x:f>
        <x:v>0</x:v>
      </x:c>
    </x:row>
    <x:row r="199">
      <x:c r="A199" s="34"/>
      <x:c r="B199" s="34"/>
      <x:c r="F199" s="30"/>
      <x:c r="H199" s="34"/>
      <x:c r="I199" t="n">
        <x:f>IF(OR(B199="",G199="Pago",G199="Cancelado"),0,MAX(0,TODAY()-B199))</x:f>
        <x:v>0</x:v>
      </x:c>
    </x:row>
    <x:row r="200">
      <x:c r="A200" s="34"/>
      <x:c r="B200" s="34"/>
      <x:c r="F200" s="30"/>
      <x:c r="H200" s="34"/>
      <x:c r="I200" t="n">
        <x:f>IF(OR(B200="",G200="Pago",G200="Cancelado"),0,MAX(0,TODAY()-B200))</x:f>
        <x:v>0</x:v>
      </x:c>
    </x:row>
    <x:row r="201">
      <x:c r="A201" s="34"/>
      <x:c r="B201" s="34"/>
      <x:c r="F201" s="30"/>
      <x:c r="H201" s="34"/>
      <x:c r="I201" t="n">
        <x:f>IF(OR(B201="",G201="Pago",G201="Cancelado"),0,MAX(0,TODAY()-B201))</x:f>
        <x:v>0</x:v>
      </x:c>
    </x:row>
  </x:sheetData>
  <x:dataValidations count="1">
    <x:dataValidation type="list" sqref="G2:G201">
      <x:formula1>"Pendente,Pago,Atrasado,Cancelado"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sheetData>
    <x:row r="1">
      <x:c r="A1" s="21" t="str">
        <x:v>Semana</x:v>
      </x:c>
      <x:c r="B1" s="21" t="str">
        <x:v>Data Inicial</x:v>
      </x:c>
      <x:c r="C1" s="21" t="str">
        <x:v>Saldo Inicial</x:v>
      </x:c>
      <x:c r="D1" s="21" t="str">
        <x:v>Entradas</x:v>
      </x:c>
      <x:c r="E1" s="21" t="str">
        <x:v>Saídas</x:v>
      </x:c>
      <x:c r="F1" s="21" t="str">
        <x:v>Variação</x:v>
      </x:c>
      <x:c r="G1" s="21" t="str">
        <x:v>Saldo Final</x:v>
      </x:c>
      <x:c r="H1" s="21" t="str">
        <x:v>Ação</x:v>
      </x:c>
    </x:row>
    <x:row r="2">
      <x:c r="A2" t="n">
        <x:v>1</x:v>
      </x:c>
      <x:c r="B2" s="34"/>
      <x:c r="C2" s="30" t="n">
        <x:v>0</x:v>
      </x:c>
      <x:c r="D2" s="30" t="n">
        <x:v>0</x:v>
      </x:c>
      <x:c r="E2" s="30" t="n">
        <x:v>0</x:v>
      </x:c>
      <x:c r="F2" s="30" t="n">
        <x:f>D2-E2</x:f>
        <x:v>0</x:v>
      </x:c>
      <x:c r="G2" s="30" t="n">
        <x:f>C2+F2</x:f>
        <x:v>0</x:v>
      </x:c>
      <x:c r="H2" t="str"/>
    </x:row>
    <x:row r="3">
      <x:c r="A3" t="n">
        <x:v>2</x:v>
      </x:c>
      <x:c r="B3" s="34"/>
      <x:c r="C3" s="30" t="n">
        <x:f>G2</x:f>
        <x:v>0</x:v>
      </x:c>
      <x:c r="D3" s="30" t="n">
        <x:v>0</x:v>
      </x:c>
      <x:c r="E3" s="30" t="n">
        <x:v>0</x:v>
      </x:c>
      <x:c r="F3" s="30" t="n">
        <x:f>D3-E3</x:f>
        <x:v>0</x:v>
      </x:c>
      <x:c r="G3" s="30" t="n">
        <x:f>C3+F3</x:f>
        <x:v>0</x:v>
      </x:c>
      <x:c r="H3" t="str"/>
    </x:row>
    <x:row r="4">
      <x:c r="A4" t="n">
        <x:v>3</x:v>
      </x:c>
      <x:c r="B4" s="34"/>
      <x:c r="C4" s="30" t="n">
        <x:f>G3</x:f>
        <x:v>0</x:v>
      </x:c>
      <x:c r="D4" s="30" t="n">
        <x:v>0</x:v>
      </x:c>
      <x:c r="E4" s="30" t="n">
        <x:v>0</x:v>
      </x:c>
      <x:c r="F4" s="30" t="n">
        <x:f>D4-E4</x:f>
        <x:v>0</x:v>
      </x:c>
      <x:c r="G4" s="30" t="n">
        <x:f>C4+F4</x:f>
        <x:v>0</x:v>
      </x:c>
      <x:c r="H4" t="str"/>
    </x:row>
    <x:row r="5">
      <x:c r="A5" t="n">
        <x:v>4</x:v>
      </x:c>
      <x:c r="B5" s="34"/>
      <x:c r="C5" s="30" t="n">
        <x:f>G4</x:f>
        <x:v>0</x:v>
      </x:c>
      <x:c r="D5" s="30" t="n">
        <x:v>0</x:v>
      </x:c>
      <x:c r="E5" s="30" t="n">
        <x:v>0</x:v>
      </x:c>
      <x:c r="F5" s="30" t="n">
        <x:f>D5-E5</x:f>
        <x:v>0</x:v>
      </x:c>
      <x:c r="G5" s="30" t="n">
        <x:f>C5+F5</x:f>
        <x:v>0</x:v>
      </x:c>
      <x:c r="H5" t="str"/>
    </x:row>
    <x:row r="6">
      <x:c r="A6" t="n">
        <x:v>5</x:v>
      </x:c>
      <x:c r="B6" s="34"/>
      <x:c r="C6" s="30" t="n">
        <x:f>G5</x:f>
        <x:v>0</x:v>
      </x:c>
      <x:c r="D6" s="30" t="n">
        <x:v>0</x:v>
      </x:c>
      <x:c r="E6" s="30" t="n">
        <x:v>0</x:v>
      </x:c>
      <x:c r="F6" s="30" t="n">
        <x:f>D6-E6</x:f>
        <x:v>0</x:v>
      </x:c>
      <x:c r="G6" s="30" t="n">
        <x:f>C6+F6</x:f>
        <x:v>0</x:v>
      </x:c>
      <x:c r="H6" t="str"/>
    </x:row>
    <x:row r="7">
      <x:c r="A7" t="n">
        <x:v>6</x:v>
      </x:c>
      <x:c r="B7" s="34"/>
      <x:c r="C7" s="30" t="n">
        <x:f>G6</x:f>
        <x:v>0</x:v>
      </x:c>
      <x:c r="D7" s="30" t="n">
        <x:v>0</x:v>
      </x:c>
      <x:c r="E7" s="30" t="n">
        <x:v>0</x:v>
      </x:c>
      <x:c r="F7" s="30" t="n">
        <x:f>D7-E7</x:f>
        <x:v>0</x:v>
      </x:c>
      <x:c r="G7" s="30" t="n">
        <x:f>C7+F7</x:f>
        <x:v>0</x:v>
      </x:c>
      <x:c r="H7" t="str"/>
    </x:row>
    <x:row r="8">
      <x:c r="A8" t="n">
        <x:v>7</x:v>
      </x:c>
      <x:c r="B8" s="34"/>
      <x:c r="C8" s="30" t="n">
        <x:f>G7</x:f>
        <x:v>0</x:v>
      </x:c>
      <x:c r="D8" s="30" t="n">
        <x:v>0</x:v>
      </x:c>
      <x:c r="E8" s="30" t="n">
        <x:v>0</x:v>
      </x:c>
      <x:c r="F8" s="30" t="n">
        <x:f>D8-E8</x:f>
        <x:v>0</x:v>
      </x:c>
      <x:c r="G8" s="30" t="n">
        <x:f>C8+F8</x:f>
        <x:v>0</x:v>
      </x:c>
      <x:c r="H8" t="str"/>
    </x:row>
    <x:row r="9">
      <x:c r="A9" t="n">
        <x:v>8</x:v>
      </x:c>
      <x:c r="B9" s="34"/>
      <x:c r="C9" s="30" t="n">
        <x:f>G8</x:f>
        <x:v>0</x:v>
      </x:c>
      <x:c r="D9" s="30" t="n">
        <x:v>0</x:v>
      </x:c>
      <x:c r="E9" s="30" t="n">
        <x:v>0</x:v>
      </x:c>
      <x:c r="F9" s="30" t="n">
        <x:f>D9-E9</x:f>
        <x:v>0</x:v>
      </x:c>
      <x:c r="G9" s="30" t="n">
        <x:f>C9+F9</x:f>
        <x:v>0</x:v>
      </x:c>
      <x:c r="H9" t="str"/>
    </x:row>
    <x:row r="10">
      <x:c r="A10" t="n">
        <x:v>9</x:v>
      </x:c>
      <x:c r="B10" s="34"/>
      <x:c r="C10" s="30" t="n">
        <x:f>G9</x:f>
        <x:v>0</x:v>
      </x:c>
      <x:c r="D10" s="30" t="n">
        <x:v>0</x:v>
      </x:c>
      <x:c r="E10" s="30" t="n">
        <x:v>0</x:v>
      </x:c>
      <x:c r="F10" s="30" t="n">
        <x:f>D10-E10</x:f>
        <x:v>0</x:v>
      </x:c>
      <x:c r="G10" s="30" t="n">
        <x:f>C10+F10</x:f>
        <x:v>0</x:v>
      </x:c>
      <x:c r="H10" t="str"/>
    </x:row>
    <x:row r="11">
      <x:c r="A11" t="n">
        <x:v>10</x:v>
      </x:c>
      <x:c r="B11" s="34"/>
      <x:c r="C11" s="30" t="n">
        <x:f>G10</x:f>
        <x:v>0</x:v>
      </x:c>
      <x:c r="D11" s="30" t="n">
        <x:v>0</x:v>
      </x:c>
      <x:c r="E11" s="30" t="n">
        <x:v>0</x:v>
      </x:c>
      <x:c r="F11" s="30" t="n">
        <x:f>D11-E11</x:f>
        <x:v>0</x:v>
      </x:c>
      <x:c r="G11" s="30" t="n">
        <x:f>C11+F11</x:f>
        <x:v>0</x:v>
      </x:c>
      <x:c r="H11" t="str"/>
    </x:row>
    <x:row r="12">
      <x:c r="A12" t="n">
        <x:v>11</x:v>
      </x:c>
      <x:c r="B12" s="34"/>
      <x:c r="C12" s="30" t="n">
        <x:f>G11</x:f>
        <x:v>0</x:v>
      </x:c>
      <x:c r="D12" s="30" t="n">
        <x:v>0</x:v>
      </x:c>
      <x:c r="E12" s="30" t="n">
        <x:v>0</x:v>
      </x:c>
      <x:c r="F12" s="30" t="n">
        <x:f>D12-E12</x:f>
        <x:v>0</x:v>
      </x:c>
      <x:c r="G12" s="30" t="n">
        <x:f>C12+F12</x:f>
        <x:v>0</x:v>
      </x:c>
      <x:c r="H12" t="str"/>
    </x:row>
    <x:row r="13">
      <x:c r="A13" t="n">
        <x:v>12</x:v>
      </x:c>
      <x:c r="B13" s="34"/>
      <x:c r="C13" s="30" t="n">
        <x:f>G12</x:f>
        <x:v>0</x:v>
      </x:c>
      <x:c r="D13" s="30" t="n">
        <x:v>0</x:v>
      </x:c>
      <x:c r="E13" s="30" t="n">
        <x:v>0</x:v>
      </x:c>
      <x:c r="F13" s="30" t="n">
        <x:f>D13-E13</x:f>
        <x:v>0</x:v>
      </x:c>
      <x:c r="G13" s="30" t="n">
        <x:f>C13+F13</x:f>
        <x:v>0</x:v>
      </x:c>
      <x:c r="H13" t="str"/>
    </x:row>
    <x:row r="14">
      <x:c r="A14" t="n">
        <x:v>13</x:v>
      </x:c>
      <x:c r="B14" s="34"/>
      <x:c r="C14" s="30" t="n">
        <x:f>G13</x:f>
        <x:v>0</x:v>
      </x:c>
      <x:c r="D14" s="30" t="n">
        <x:v>0</x:v>
      </x:c>
      <x:c r="E14" s="30" t="n">
        <x:v>0</x:v>
      </x:c>
      <x:c r="F14" s="30" t="n">
        <x:f>D14-E14</x:f>
        <x:v>0</x:v>
      </x:c>
      <x:c r="G14" s="30" t="n">
        <x:f>C14+F14</x:f>
        <x:v>0</x:v>
      </x:c>
      <x:c r="H14" t="str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s="21" t="str">
        <x:v>Mês</x:v>
      </x:c>
      <x:c r="B1" s="21" t="str">
        <x:v>Receita Orçada</x:v>
      </x:c>
      <x:c r="C1" s="21" t="str">
        <x:v>Receita Real</x:v>
      </x:c>
      <x:c r="D1" s="21" t="str">
        <x:v>Despesa Orçada</x:v>
      </x:c>
      <x:c r="E1" s="21" t="str">
        <x:v>Despesa Real</x:v>
      </x:c>
      <x:c r="F1" s="21" t="str">
        <x:v>Resultado Real</x:v>
      </x:c>
      <x:c r="G1" s="21" t="str">
        <x:v>Desvio</x:v>
      </x:c>
    </x:row>
    <x:row r="2">
      <x:c r="A2" t="n">
        <x:v>1</x:v>
      </x:c>
      <x:c r="B2" s="30" t="n">
        <x:v>0</x:v>
      </x:c>
      <x:c r="C2" s="30" t="e">
        <x:f>SUMPRODUCT((MONTH(Lançamentos!$A$2:$A$301)=A2)*(Lançamentos!$B$2:$B$301="Receita")*(Lançamentos!$I$2:$I$301="Realizado")*(Lançamentos!$H$2:$H$301))</x:f>
        <x:v>#NAME?</x:v>
      </x:c>
      <x:c r="D2" s="30" t="n">
        <x:v>0</x:v>
      </x:c>
      <x:c r="E2" s="30" t="e">
        <x:f>SUMPRODUCT((MONTH(Lançamentos!$A$2:$A$301)=A2)*(Lançamentos!$B$2:$B$301="Despesa")*(Lançamentos!$I$2:$I$301="Realizado")*(Lançamentos!$H$2:$H$301))</x:f>
        <x:v>#NAME?</x:v>
      </x:c>
      <x:c r="F2" s="30" t="e">
        <x:f>C2-E2</x:f>
        <x:v>#NAME?</x:v>
      </x:c>
      <x:c r="G2" s="30" t="e">
        <x:f>(C2-B2)-(E2-D2)</x:f>
        <x:v>#NAME?</x:v>
      </x:c>
    </x:row>
    <x:row r="3">
      <x:c r="A3" t="n">
        <x:v>2</x:v>
      </x:c>
      <x:c r="B3" s="30" t="n">
        <x:v>0</x:v>
      </x:c>
      <x:c r="C3" s="30" t="e">
        <x:f>SUMPRODUCT((MONTH(Lançamentos!$A$2:$A$301)=A3)*(Lançamentos!$B$2:$B$301="Receita")*(Lançamentos!$I$2:$I$301="Realizado")*(Lançamentos!$H$2:$H$301))</x:f>
        <x:v>#NAME?</x:v>
      </x:c>
      <x:c r="D3" s="30" t="n">
        <x:v>0</x:v>
      </x:c>
      <x:c r="E3" s="30" t="e">
        <x:f>SUMPRODUCT((MONTH(Lançamentos!$A$2:$A$301)=A3)*(Lançamentos!$B$2:$B$301="Despesa")*(Lançamentos!$I$2:$I$301="Realizado")*(Lançamentos!$H$2:$H$301))</x:f>
        <x:v>#NAME?</x:v>
      </x:c>
      <x:c r="F3" s="30" t="e">
        <x:f>C3-E3</x:f>
        <x:v>#NAME?</x:v>
      </x:c>
      <x:c r="G3" s="30" t="e">
        <x:f>(C3-B3)-(E3-D3)</x:f>
        <x:v>#NAME?</x:v>
      </x:c>
    </x:row>
    <x:row r="4">
      <x:c r="A4" t="n">
        <x:v>3</x:v>
      </x:c>
      <x:c r="B4" s="30" t="n">
        <x:v>0</x:v>
      </x:c>
      <x:c r="C4" s="30" t="e">
        <x:f>SUMPRODUCT((MONTH(Lançamentos!$A$2:$A$301)=A4)*(Lançamentos!$B$2:$B$301="Receita")*(Lançamentos!$I$2:$I$301="Realizado")*(Lançamentos!$H$2:$H$301))</x:f>
        <x:v>#NAME?</x:v>
      </x:c>
      <x:c r="D4" s="30" t="n">
        <x:v>0</x:v>
      </x:c>
      <x:c r="E4" s="30" t="e">
        <x:f>SUMPRODUCT((MONTH(Lançamentos!$A$2:$A$301)=A4)*(Lançamentos!$B$2:$B$301="Despesa")*(Lançamentos!$I$2:$I$301="Realizado")*(Lançamentos!$H$2:$H$301))</x:f>
        <x:v>#NAME?</x:v>
      </x:c>
      <x:c r="F4" s="30" t="e">
        <x:f>C4-E4</x:f>
        <x:v>#NAME?</x:v>
      </x:c>
      <x:c r="G4" s="30" t="e">
        <x:f>(C4-B4)-(E4-D4)</x:f>
        <x:v>#NAME?</x:v>
      </x:c>
    </x:row>
    <x:row r="5">
      <x:c r="A5" t="n">
        <x:v>4</x:v>
      </x:c>
      <x:c r="B5" s="30" t="n">
        <x:v>0</x:v>
      </x:c>
      <x:c r="C5" s="30" t="e">
        <x:f>SUMPRODUCT((MONTH(Lançamentos!$A$2:$A$301)=A5)*(Lançamentos!$B$2:$B$301="Receita")*(Lançamentos!$I$2:$I$301="Realizado")*(Lançamentos!$H$2:$H$301))</x:f>
        <x:v>#NAME?</x:v>
      </x:c>
      <x:c r="D5" s="30" t="n">
        <x:v>0</x:v>
      </x:c>
      <x:c r="E5" s="30" t="e">
        <x:f>SUMPRODUCT((MONTH(Lançamentos!$A$2:$A$301)=A5)*(Lançamentos!$B$2:$B$301="Despesa")*(Lançamentos!$I$2:$I$301="Realizado")*(Lançamentos!$H$2:$H$301))</x:f>
        <x:v>#NAME?</x:v>
      </x:c>
      <x:c r="F5" s="30" t="e">
        <x:f>C5-E5</x:f>
        <x:v>#NAME?</x:v>
      </x:c>
      <x:c r="G5" s="30" t="e">
        <x:f>(C5-B5)-(E5-D5)</x:f>
        <x:v>#NAME?</x:v>
      </x:c>
    </x:row>
    <x:row r="6">
      <x:c r="A6" t="n">
        <x:v>5</x:v>
      </x:c>
      <x:c r="B6" s="30" t="n">
        <x:v>0</x:v>
      </x:c>
      <x:c r="C6" s="30" t="e">
        <x:f>SUMPRODUCT((MONTH(Lançamentos!$A$2:$A$301)=A6)*(Lançamentos!$B$2:$B$301="Receita")*(Lançamentos!$I$2:$I$301="Realizado")*(Lançamentos!$H$2:$H$301))</x:f>
        <x:v>#NAME?</x:v>
      </x:c>
      <x:c r="D6" s="30" t="n">
        <x:v>0</x:v>
      </x:c>
      <x:c r="E6" s="30" t="e">
        <x:f>SUMPRODUCT((MONTH(Lançamentos!$A$2:$A$301)=A6)*(Lançamentos!$B$2:$B$301="Despesa")*(Lançamentos!$I$2:$I$301="Realizado")*(Lançamentos!$H$2:$H$301))</x:f>
        <x:v>#NAME?</x:v>
      </x:c>
      <x:c r="F6" s="30" t="e">
        <x:f>C6-E6</x:f>
        <x:v>#NAME?</x:v>
      </x:c>
      <x:c r="G6" s="30" t="e">
        <x:f>(C6-B6)-(E6-D6)</x:f>
        <x:v>#NAME?</x:v>
      </x:c>
    </x:row>
    <x:row r="7">
      <x:c r="A7" t="n">
        <x:v>6</x:v>
      </x:c>
      <x:c r="B7" s="30" t="n">
        <x:v>0</x:v>
      </x:c>
      <x:c r="C7" s="30" t="e">
        <x:f>SUMPRODUCT((MONTH(Lançamentos!$A$2:$A$301)=A7)*(Lançamentos!$B$2:$B$301="Receita")*(Lançamentos!$I$2:$I$301="Realizado")*(Lançamentos!$H$2:$H$301))</x:f>
        <x:v>#NAME?</x:v>
      </x:c>
      <x:c r="D7" s="30" t="n">
        <x:v>0</x:v>
      </x:c>
      <x:c r="E7" s="30" t="e">
        <x:f>SUMPRODUCT((MONTH(Lançamentos!$A$2:$A$301)=A7)*(Lançamentos!$B$2:$B$301="Despesa")*(Lançamentos!$I$2:$I$301="Realizado")*(Lançamentos!$H$2:$H$301))</x:f>
        <x:v>#NAME?</x:v>
      </x:c>
      <x:c r="F7" s="30" t="e">
        <x:f>C7-E7</x:f>
        <x:v>#NAME?</x:v>
      </x:c>
      <x:c r="G7" s="30" t="e">
        <x:f>(C7-B7)-(E7-D7)</x:f>
        <x:v>#NAME?</x:v>
      </x:c>
    </x:row>
    <x:row r="8">
      <x:c r="A8" t="n">
        <x:v>7</x:v>
      </x:c>
      <x:c r="B8" s="30" t="n">
        <x:v>0</x:v>
      </x:c>
      <x:c r="C8" s="30" t="e">
        <x:f>SUMPRODUCT((MONTH(Lançamentos!$A$2:$A$301)=A8)*(Lançamentos!$B$2:$B$301="Receita")*(Lançamentos!$I$2:$I$301="Realizado")*(Lançamentos!$H$2:$H$301))</x:f>
        <x:v>#NAME?</x:v>
      </x:c>
      <x:c r="D8" s="30" t="n">
        <x:v>0</x:v>
      </x:c>
      <x:c r="E8" s="30" t="e">
        <x:f>SUMPRODUCT((MONTH(Lançamentos!$A$2:$A$301)=A8)*(Lançamentos!$B$2:$B$301="Despesa")*(Lançamentos!$I$2:$I$301="Realizado")*(Lançamentos!$H$2:$H$301))</x:f>
        <x:v>#NAME?</x:v>
      </x:c>
      <x:c r="F8" s="30" t="e">
        <x:f>C8-E8</x:f>
        <x:v>#NAME?</x:v>
      </x:c>
      <x:c r="G8" s="30" t="e">
        <x:f>(C8-B8)-(E8-D8)</x:f>
        <x:v>#NAME?</x:v>
      </x:c>
    </x:row>
    <x:row r="9">
      <x:c r="A9" t="n">
        <x:v>8</x:v>
      </x:c>
      <x:c r="B9" s="30" t="n">
        <x:v>0</x:v>
      </x:c>
      <x:c r="C9" s="30" t="e">
        <x:f>SUMPRODUCT((MONTH(Lançamentos!$A$2:$A$301)=A9)*(Lançamentos!$B$2:$B$301="Receita")*(Lançamentos!$I$2:$I$301="Realizado")*(Lançamentos!$H$2:$H$301))</x:f>
        <x:v>#NAME?</x:v>
      </x:c>
      <x:c r="D9" s="30" t="n">
        <x:v>0</x:v>
      </x:c>
      <x:c r="E9" s="30" t="e">
        <x:f>SUMPRODUCT((MONTH(Lançamentos!$A$2:$A$301)=A9)*(Lançamentos!$B$2:$B$301="Despesa")*(Lançamentos!$I$2:$I$301="Realizado")*(Lançamentos!$H$2:$H$301))</x:f>
        <x:v>#NAME?</x:v>
      </x:c>
      <x:c r="F9" s="30" t="e">
        <x:f>C9-E9</x:f>
        <x:v>#NAME?</x:v>
      </x:c>
      <x:c r="G9" s="30" t="e">
        <x:f>(C9-B9)-(E9-D9)</x:f>
        <x:v>#NAME?</x:v>
      </x:c>
    </x:row>
    <x:row r="10">
      <x:c r="A10" t="n">
        <x:v>9</x:v>
      </x:c>
      <x:c r="B10" s="30" t="n">
        <x:v>0</x:v>
      </x:c>
      <x:c r="C10" s="30" t="e">
        <x:f>SUMPRODUCT((MONTH(Lançamentos!$A$2:$A$301)=A10)*(Lançamentos!$B$2:$B$301="Receita")*(Lançamentos!$I$2:$I$301="Realizado")*(Lançamentos!$H$2:$H$301))</x:f>
        <x:v>#NAME?</x:v>
      </x:c>
      <x:c r="D10" s="30" t="n">
        <x:v>0</x:v>
      </x:c>
      <x:c r="E10" s="30" t="e">
        <x:f>SUMPRODUCT((MONTH(Lançamentos!$A$2:$A$301)=A10)*(Lançamentos!$B$2:$B$301="Despesa")*(Lançamentos!$I$2:$I$301="Realizado")*(Lançamentos!$H$2:$H$301))</x:f>
        <x:v>#NAME?</x:v>
      </x:c>
      <x:c r="F10" s="30" t="e">
        <x:f>C10-E10</x:f>
        <x:v>#NAME?</x:v>
      </x:c>
      <x:c r="G10" s="30" t="e">
        <x:f>(C10-B10)-(E10-D10)</x:f>
        <x:v>#NAME?</x:v>
      </x:c>
    </x:row>
    <x:row r="11">
      <x:c r="A11" t="n">
        <x:v>10</x:v>
      </x:c>
      <x:c r="B11" s="30" t="n">
        <x:v>0</x:v>
      </x:c>
      <x:c r="C11" s="30" t="e">
        <x:f>SUMPRODUCT((MONTH(Lançamentos!$A$2:$A$301)=A11)*(Lançamentos!$B$2:$B$301="Receita")*(Lançamentos!$I$2:$I$301="Realizado")*(Lançamentos!$H$2:$H$301))</x:f>
        <x:v>#NAME?</x:v>
      </x:c>
      <x:c r="D11" s="30" t="n">
        <x:v>0</x:v>
      </x:c>
      <x:c r="E11" s="30" t="e">
        <x:f>SUMPRODUCT((MONTH(Lançamentos!$A$2:$A$301)=A11)*(Lançamentos!$B$2:$B$301="Despesa")*(Lançamentos!$I$2:$I$301="Realizado")*(Lançamentos!$H$2:$H$301))</x:f>
        <x:v>#NAME?</x:v>
      </x:c>
      <x:c r="F11" s="30" t="e">
        <x:f>C11-E11</x:f>
        <x:v>#NAME?</x:v>
      </x:c>
      <x:c r="G11" s="30" t="e">
        <x:f>(C11-B11)-(E11-D11)</x:f>
        <x:v>#NAME?</x:v>
      </x:c>
    </x:row>
    <x:row r="12">
      <x:c r="A12" t="n">
        <x:v>11</x:v>
      </x:c>
      <x:c r="B12" s="30" t="n">
        <x:v>0</x:v>
      </x:c>
      <x:c r="C12" s="30" t="e">
        <x:f>SUMPRODUCT((MONTH(Lançamentos!$A$2:$A$301)=A12)*(Lançamentos!$B$2:$B$301="Receita")*(Lançamentos!$I$2:$I$301="Realizado")*(Lançamentos!$H$2:$H$301))</x:f>
        <x:v>#NAME?</x:v>
      </x:c>
      <x:c r="D12" s="30" t="n">
        <x:v>0</x:v>
      </x:c>
      <x:c r="E12" s="30" t="e">
        <x:f>SUMPRODUCT((MONTH(Lançamentos!$A$2:$A$301)=A12)*(Lançamentos!$B$2:$B$301="Despesa")*(Lançamentos!$I$2:$I$301="Realizado")*(Lançamentos!$H$2:$H$301))</x:f>
        <x:v>#NAME?</x:v>
      </x:c>
      <x:c r="F12" s="30" t="e">
        <x:f>C12-E12</x:f>
        <x:v>#NAME?</x:v>
      </x:c>
      <x:c r="G12" s="30" t="e">
        <x:f>(C12-B12)-(E12-D12)</x:f>
        <x:v>#NAME?</x:v>
      </x:c>
    </x:row>
    <x:row r="13">
      <x:c r="A13" t="n">
        <x:v>12</x:v>
      </x:c>
      <x:c r="B13" s="30" t="n">
        <x:v>0</x:v>
      </x:c>
      <x:c r="C13" s="30" t="e">
        <x:f>SUMPRODUCT((MONTH(Lançamentos!$A$2:$A$301)=A13)*(Lançamentos!$B$2:$B$301="Receita")*(Lançamentos!$I$2:$I$301="Realizado")*(Lançamentos!$H$2:$H$301))</x:f>
        <x:v>#NAME?</x:v>
      </x:c>
      <x:c r="D13" s="30" t="n">
        <x:v>0</x:v>
      </x:c>
      <x:c r="E13" s="30" t="e">
        <x:f>SUMPRODUCT((MONTH(Lançamentos!$A$2:$A$301)=A13)*(Lançamentos!$B$2:$B$301="Despesa")*(Lançamentos!$I$2:$I$301="Realizado")*(Lançamentos!$H$2:$H$301))</x:f>
        <x:v>#NAME?</x:v>
      </x:c>
      <x:c r="F13" s="30" t="e">
        <x:f>C13-E13</x:f>
        <x:v>#NAME?</x:v>
      </x:c>
      <x:c r="G13" s="30" t="e">
        <x:f>(C13-B13)-(E13-D13)</x:f>
        <x:v>#NAME?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>
      <x:c r="A1" s="21" t="str">
        <x:v>Centro de Custo</x:v>
      </x:c>
      <x:c r="B1" s="21" t="str">
        <x:v>Responsável</x:v>
      </x:c>
      <x:c r="C1" s="21" t="str">
        <x:v>Orçamento Mensal</x:v>
      </x:c>
      <x:c r="D1" s="21" t="str">
        <x:v>Realizado</x:v>
      </x:c>
      <x:c r="E1" s="21" t="str">
        <x:v>Desvio</x:v>
      </x:c>
    </x:row>
    <x:row r="2">
      <x:c r="A2" t="str">
        <x:v>Administrativo</x:v>
      </x:c>
      <x:c r="B2" t="str"/>
      <x:c r="C2" s="30" t="n">
        <x:v>0</x:v>
      </x:c>
      <x:c r="D2" s="30" t="e">
        <x:f>SUMIFS(Lançamentos!$H$2:$H$301,Lançamentos!$K$2:$K$301,A2,Lançamentos!$B$2:$B$301,"Despesa",Lançamentos!$I$2:$I$301,"Realizado")</x:f>
        <x:v>#NAME?</x:v>
      </x:c>
      <x:c r="E2" s="30" t="e">
        <x:f>C2-D2</x:f>
        <x:v>#NAME?</x:v>
      </x:c>
    </x:row>
    <x:row r="3">
      <x:c r="A3" t="str">
        <x:v>Comercial</x:v>
      </x:c>
      <x:c r="B3" t="str"/>
      <x:c r="C3" s="30" t="n">
        <x:v>0</x:v>
      </x:c>
      <x:c r="D3" s="30" t="e">
        <x:f>SUMIFS(Lançamentos!$H$2:$H$301,Lançamentos!$K$2:$K$301,A3,Lançamentos!$B$2:$B$301,"Despesa",Lançamentos!$I$2:$I$301,"Realizado")</x:f>
        <x:v>#NAME?</x:v>
      </x:c>
      <x:c r="E3" s="30" t="e">
        <x:f>C3-D3</x:f>
        <x:v>#NAME?</x:v>
      </x:c>
    </x:row>
    <x:row r="4">
      <x:c r="A4" t="str">
        <x:v>Operacional</x:v>
      </x:c>
      <x:c r="B4" t="str"/>
      <x:c r="C4" s="30" t="n">
        <x:v>0</x:v>
      </x:c>
      <x:c r="D4" s="30" t="e">
        <x:f>SUMIFS(Lançamentos!$H$2:$H$301,Lançamentos!$K$2:$K$301,A4,Lançamentos!$B$2:$B$301,"Despesa",Lançamentos!$I$2:$I$301,"Realizado")</x:f>
        <x:v>#NAME?</x:v>
      </x:c>
      <x:c r="E4" s="30" t="e">
        <x:f>C4-D4</x:f>
        <x:v>#NAME?</x:v>
      </x:c>
    </x:row>
    <x:row r="5">
      <x:c r="A5" t="str">
        <x:v>Marketing</x:v>
      </x:c>
      <x:c r="B5" t="str"/>
      <x:c r="C5" s="30" t="n">
        <x:v>0</x:v>
      </x:c>
      <x:c r="D5" s="30" t="e">
        <x:f>SUMIFS(Lançamentos!$H$2:$H$301,Lançamentos!$K$2:$K$301,A5,Lançamentos!$B$2:$B$301,"Despesa",Lançamentos!$I$2:$I$301,"Realizado")</x:f>
        <x:v>#NAME?</x:v>
      </x:c>
      <x:c r="E5" s="30" t="e">
        <x:f>C5-D5</x:f>
        <x:v>#NAME?</x:v>
      </x:c>
    </x:row>
    <x:row r="6">
      <x:c r="A6" t="str"/>
      <x:c r="B6" t="str"/>
      <x:c r="C6" s="30" t="str"/>
      <x:c r="D6" s="30" t="e">
        <x:f>SUMIFS(Lançamentos!$H$2:$H$301,Lançamentos!$K$2:$K$301,A6,Lançamentos!$B$2:$B$301,"Despesa",Lançamentos!$I$2:$I$301,"Realizado")</x:f>
        <x:v>#NAME?</x:v>
      </x:c>
      <x:c r="E6" s="30" t="e">
        <x:f>C6-D6</x:f>
        <x:v>#NAME?</x:v>
      </x:c>
    </x:row>
    <x:row r="7">
      <x:c r="A7" t="str"/>
      <x:c r="B7" t="str"/>
      <x:c r="C7" s="30" t="str"/>
      <x:c r="D7" s="30" t="e">
        <x:f>SUMIFS(Lançamentos!$H$2:$H$301,Lançamentos!$K$2:$K$301,A7,Lançamentos!$B$2:$B$301,"Despesa",Lançamentos!$I$2:$I$301,"Realizado")</x:f>
        <x:v>#NAME?</x:v>
      </x:c>
      <x:c r="E7" s="30" t="e">
        <x:f>C7-D7</x:f>
        <x:v>#NAME?</x:v>
      </x:c>
    </x:row>
    <x:row r="8">
      <x:c r="A8" t="str"/>
      <x:c r="B8" t="str"/>
      <x:c r="C8" s="30" t="str"/>
      <x:c r="D8" s="30" t="e">
        <x:f>SUMIFS(Lançamentos!$H$2:$H$301,Lançamentos!$K$2:$K$301,A8,Lançamentos!$B$2:$B$301,"Despesa",Lançamentos!$I$2:$I$301,"Realizado")</x:f>
        <x:v>#NAME?</x:v>
      </x:c>
      <x:c r="E8" s="30" t="e">
        <x:f>C8-D8</x:f>
        <x:v>#NAME?</x:v>
      </x:c>
    </x:row>
    <x:row r="9">
      <x:c r="A9" t="str"/>
      <x:c r="B9" t="str"/>
      <x:c r="C9" s="30" t="str"/>
      <x:c r="D9" s="30" t="e">
        <x:f>SUMIFS(Lançamentos!$H$2:$H$301,Lançamentos!$K$2:$K$301,A9,Lançamentos!$B$2:$B$301,"Despesa",Lançamentos!$I$2:$I$301,"Realizado")</x:f>
        <x:v>#NAME?</x:v>
      </x:c>
      <x:c r="E9" s="30" t="e">
        <x:f>C9-D9</x:f>
        <x:v>#NAME?</x:v>
      </x:c>
    </x:row>
    <x:row r="10">
      <x:c r="A10" t="str"/>
      <x:c r="B10" t="str"/>
      <x:c r="C10" s="30" t="str"/>
      <x:c r="D10" s="30" t="e">
        <x:f>SUMIFS(Lançamentos!$H$2:$H$301,Lançamentos!$K$2:$K$301,A10,Lançamentos!$B$2:$B$301,"Despesa",Lançamentos!$I$2:$I$301,"Realizado")</x:f>
        <x:v>#NAME?</x:v>
      </x:c>
      <x:c r="E10" s="30" t="e">
        <x:f>C10-D10</x:f>
        <x:v>#NAME?</x:v>
      </x:c>
    </x:row>
    <x:row r="11">
      <x:c r="A11" t="str"/>
      <x:c r="B11" t="str"/>
      <x:c r="C11" s="30" t="str"/>
      <x:c r="D11" s="30" t="e">
        <x:f>SUMIFS(Lançamentos!$H$2:$H$301,Lançamentos!$K$2:$K$301,A11,Lançamentos!$B$2:$B$301,"Despesa",Lançamentos!$I$2:$I$301,"Realizado")</x:f>
        <x:v>#NAME?</x:v>
      </x:c>
      <x:c r="E11" s="30" t="e">
        <x:f>C11-D11</x:f>
        <x:v>#NAME?</x:v>
      </x:c>
    </x:row>
    <x:row r="12">
      <x:c r="A12" t="str"/>
      <x:c r="B12" t="str"/>
      <x:c r="C12" s="30" t="str"/>
      <x:c r="D12" s="30" t="e">
        <x:f>SUMIFS(Lançamentos!$H$2:$H$301,Lançamentos!$K$2:$K$301,A12,Lançamentos!$B$2:$B$301,"Despesa",Lançamentos!$I$2:$I$301,"Realizado")</x:f>
        <x:v>#NAME?</x:v>
      </x:c>
      <x:c r="E12" s="30" t="e">
        <x:f>C12-D12</x:f>
        <x:v>#NAME?</x:v>
      </x:c>
    </x:row>
    <x:row r="13">
      <x:c r="A13" t="str"/>
      <x:c r="B13" t="str"/>
      <x:c r="C13" s="30" t="str"/>
      <x:c r="D13" s="30" t="e">
        <x:f>SUMIFS(Lançamentos!$H$2:$H$301,Lançamentos!$K$2:$K$301,A13,Lançamentos!$B$2:$B$301,"Despesa",Lançamentos!$I$2:$I$301,"Realizado")</x:f>
        <x:v>#NAME?</x:v>
      </x:c>
      <x:c r="E13" s="30" t="e">
        <x:f>C13-D13</x:f>
        <x:v>#NAME?</x:v>
      </x:c>
    </x:row>
    <x:row r="14">
      <x:c r="A14" t="str"/>
      <x:c r="B14" t="str"/>
      <x:c r="C14" s="30" t="str"/>
      <x:c r="D14" s="30" t="e">
        <x:f>SUMIFS(Lançamentos!$H$2:$H$301,Lançamentos!$K$2:$K$301,A14,Lançamentos!$B$2:$B$301,"Despesa",Lançamentos!$I$2:$I$301,"Realizado")</x:f>
        <x:v>#NAME?</x:v>
      </x:c>
      <x:c r="E14" s="30" t="e">
        <x:f>C14-D14</x:f>
        <x:v>#NAME?</x:v>
      </x:c>
    </x:row>
    <x:row r="15">
      <x:c r="A15" t="str"/>
      <x:c r="B15" t="str"/>
      <x:c r="C15" s="30" t="str"/>
      <x:c r="D15" s="30" t="e">
        <x:f>SUMIFS(Lançamentos!$H$2:$H$301,Lançamentos!$K$2:$K$301,A15,Lançamentos!$B$2:$B$301,"Despesa",Lançamentos!$I$2:$I$301,"Realizado")</x:f>
        <x:v>#NAME?</x:v>
      </x:c>
      <x:c r="E15" s="30" t="e">
        <x:f>C15-D15</x:f>
        <x:v>#NAME?</x:v>
      </x:c>
    </x:row>
    <x:row r="16">
      <x:c r="A16" t="str"/>
      <x:c r="B16" t="str"/>
      <x:c r="C16" s="30" t="str"/>
      <x:c r="D16" s="30" t="e">
        <x:f>SUMIFS(Lançamentos!$H$2:$H$301,Lançamentos!$K$2:$K$301,A16,Lançamentos!$B$2:$B$301,"Despesa",Lançamentos!$I$2:$I$301,"Realizado")</x:f>
        <x:v>#NAME?</x:v>
      </x:c>
      <x:c r="E16" s="30" t="e">
        <x:f>C16-D16</x:f>
        <x:v>#NAME?</x:v>
      </x:c>
    </x:row>
    <x:row r="17">
      <x:c r="A17" t="str"/>
      <x:c r="B17" t="str"/>
      <x:c r="C17" s="30" t="str"/>
      <x:c r="D17" s="30" t="e">
        <x:f>SUMIFS(Lançamentos!$H$2:$H$301,Lançamentos!$K$2:$K$301,A17,Lançamentos!$B$2:$B$301,"Despesa",Lançamentos!$I$2:$I$301,"Realizado")</x:f>
        <x:v>#NAME?</x:v>
      </x:c>
      <x:c r="E17" s="30" t="e">
        <x:f>C17-D17</x:f>
        <x:v>#NAME?</x:v>
      </x:c>
    </x:row>
    <x:row r="18">
      <x:c r="A18" t="str"/>
      <x:c r="B18" t="str"/>
      <x:c r="C18" s="30" t="str"/>
      <x:c r="D18" s="30" t="e">
        <x:f>SUMIFS(Lançamentos!$H$2:$H$301,Lançamentos!$K$2:$K$301,A18,Lançamentos!$B$2:$B$301,"Despesa",Lançamentos!$I$2:$I$301,"Realizado")</x:f>
        <x:v>#NAME?</x:v>
      </x:c>
      <x:c r="E18" s="30" t="e">
        <x:f>C18-D18</x:f>
        <x:v>#NAME?</x:v>
      </x:c>
    </x:row>
    <x:row r="19">
      <x:c r="A19" t="str"/>
      <x:c r="B19" t="str"/>
      <x:c r="C19" s="30" t="str"/>
      <x:c r="D19" s="30" t="e">
        <x:f>SUMIFS(Lançamentos!$H$2:$H$301,Lançamentos!$K$2:$K$301,A19,Lançamentos!$B$2:$B$301,"Despesa",Lançamentos!$I$2:$I$301,"Realizado")</x:f>
        <x:v>#NAME?</x:v>
      </x:c>
      <x:c r="E19" s="30" t="e">
        <x:f>C19-D19</x:f>
        <x:v>#NAME?</x:v>
      </x:c>
    </x:row>
    <x:row r="20">
      <x:c r="A20" t="str"/>
      <x:c r="B20" t="str"/>
      <x:c r="C20" s="30" t="str"/>
      <x:c r="D20" s="30" t="e">
        <x:f>SUMIFS(Lançamentos!$H$2:$H$301,Lançamentos!$K$2:$K$301,A20,Lançamentos!$B$2:$B$301,"Despesa",Lançamentos!$I$2:$I$301,"Realizado")</x:f>
        <x:v>#NAME?</x:v>
      </x:c>
      <x:c r="E20" s="30" t="e">
        <x:f>C20-D20</x:f>
        <x:v>#NAME?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sheetData>
    <x:row r="1">
      <x:c r="A1" s="21" t="str">
        <x:v>Categorias</x:v>
      </x:c>
      <x:c r="B1" s="21" t="str">
        <x:v>Contas</x:v>
      </x:c>
      <x:c r="C1" s="21" t="str">
        <x:v>Centros de Custo</x:v>
      </x:c>
      <x:c r="D1" s="21" t="str">
        <x:v>Formas de Pagamento</x:v>
      </x:c>
    </x:row>
    <x:row r="2">
      <x:c r="A2" t="str">
        <x:v>Vendas</x:v>
      </x:c>
      <x:c r="B2" t="str">
        <x:v>Banco Principal</x:v>
      </x:c>
      <x:c r="C2" t="str">
        <x:v>Administrativo</x:v>
      </x:c>
      <x:c r="D2" t="str">
        <x:v>PIX</x:v>
      </x:c>
    </x:row>
    <x:row r="3">
      <x:c r="A3" t="str">
        <x:v>Serviços</x:v>
      </x:c>
      <x:c r="B3" t="str">
        <x:v>Banco Secundário</x:v>
      </x:c>
      <x:c r="C3" t="str">
        <x:v>Comercial</x:v>
      </x:c>
      <x:c r="D3" t="str">
        <x:v>Boleto</x:v>
      </x:c>
    </x:row>
    <x:row r="4">
      <x:c r="A4" t="str">
        <x:v>Fornecedores</x:v>
      </x:c>
      <x:c r="B4" t="str">
        <x:v>Caixa</x:v>
      </x:c>
      <x:c r="C4" t="str">
        <x:v>Operacional</x:v>
      </x:c>
      <x:c r="D4" t="str">
        <x:v>Cartão</x:v>
      </x:c>
    </x:row>
    <x:row r="5">
      <x:c r="A5" t="str">
        <x:v>Folha</x:v>
      </x:c>
      <x:c r="B5" t="str"/>
      <x:c r="C5" t="str">
        <x:v>Marketing</x:v>
      </x:c>
      <x:c r="D5" t="str">
        <x:v>Dinheiro</x:v>
      </x:c>
    </x:row>
    <x:row r="6">
      <x:c r="A6" t="str">
        <x:v>Impostos</x:v>
      </x:c>
      <x:c r="B6" t="str"/>
      <x:c r="C6" t="str">
        <x:v>Projetos</x:v>
      </x:c>
      <x:c r="D6" t="str">
        <x:v>Transferência</x:v>
      </x:c>
    </x:row>
    <x:row r="7">
      <x:c r="A7" t="str">
        <x:v>Aluguel</x:v>
      </x:c>
      <x:c r="B7" t="str"/>
      <x:c r="C7" t="str"/>
      <x:c r="D7" t="str"/>
    </x:row>
    <x:row r="8">
      <x:c r="A8" t="str">
        <x:v>Marketing</x:v>
      </x:c>
      <x:c r="B8" t="str"/>
      <x:c r="C8" t="str"/>
      <x:c r="D8" t="str"/>
    </x:row>
    <x:row r="9">
      <x:c r="A9" t="str">
        <x:v>Sistemas</x:v>
      </x:c>
      <x:c r="B9" t="str"/>
      <x:c r="C9" t="str"/>
      <x:c r="D9" t="str"/>
    </x:row>
    <x:row r="10">
      <x:c r="A10" t="str">
        <x:v>Energia</x:v>
      </x:c>
      <x:c r="B10" t="str"/>
      <x:c r="C10" t="str"/>
      <x:c r="D10" t="str"/>
    </x:row>
    <x:row r="11">
      <x:c r="A11" t="str">
        <x:v>Fretes</x:v>
      </x:c>
      <x:c r="B11" t="str"/>
      <x:c r="C11" t="str"/>
      <x:c r="D11" t="str"/>
    </x:row>
    <x:row r="12">
      <x:c r="A12" t="str">
        <x:v>Viagens</x:v>
      </x:c>
      <x:c r="B12" t="str"/>
      <x:c r="C12" t="str"/>
      <x:c r="D12" t="str"/>
    </x:row>
    <x:row r="13">
      <x:c r="A13" t="str">
        <x:v>Outros</x:v>
      </x:c>
      <x:c r="B13" t="str"/>
      <x:c r="C13" t="str"/>
      <x:c r="D13" t="str"/>
    </x:row>
    <x:row r="14">
      <x:c r="A14" t="str"/>
      <x:c r="B14" t="str"/>
      <x:c r="C14" t="str"/>
      <x:c r="D14" t="str"/>
    </x:row>
    <x:row r="15">
      <x:c r="A15" t="str"/>
      <x:c r="B15" t="str"/>
      <x:c r="C15" t="str"/>
      <x:c r="D15" t="str"/>
    </x:row>
  </x:sheetData>
  <x:pageMargins left="0.7" right="0.7" top="0.75" bottom="0.75" header="0.3" footer="0.3"/>
</x:worksheet>
</file>